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120" yWindow="-120" windowWidth="19420" windowHeight="11020" firstSheet="14" activeTab="14"/>
  </bookViews>
  <sheets>
    <sheet name="Arsitektur Kinerja" sheetId="3" state="hidden" r:id="rId1"/>
    <sheet name="CAMAT " sheetId="1" r:id="rId2"/>
    <sheet name="SEKCAM" sheetId="10" r:id="rId3"/>
    <sheet name="KASI PM " sheetId="11" r:id="rId4"/>
    <sheet name="PELAKSANA PM" sheetId="12" r:id="rId5"/>
    <sheet name="KASI PELAYANAN DAN KESOS" sheetId="17" r:id="rId6"/>
    <sheet name="PELAKSANA PELUM  DAN KESOS 2" sheetId="18" r:id="rId7"/>
    <sheet name="KASI TAPEM" sheetId="13" r:id="rId8"/>
    <sheet name="PELAKSANA TAPEM" sheetId="14" r:id="rId9"/>
    <sheet name="PELAKSANA TAPEM (2)" sheetId="28" r:id="rId10"/>
    <sheet name="KASI TRANTIB" sheetId="15" r:id="rId11"/>
    <sheet name="PELAKSANA TRANTIB" sheetId="16" r:id="rId12"/>
    <sheet name="KASUBAG UMPEG" sheetId="20" r:id="rId13"/>
    <sheet name="PELAKSANA  UMPEG  1 " sheetId="21" r:id="rId14"/>
    <sheet name="PELAKSANA UMPEG 2" sheetId="22" r:id="rId15"/>
    <sheet name="KASUBAG PK" sheetId="23" r:id="rId16"/>
    <sheet name="PELAKSANA PK 1" sheetId="24" r:id="rId17"/>
    <sheet name="PELAKSANA PK 2" sheetId="25" r:id="rId18"/>
    <sheet name="PELAKSANA PK 3" sheetId="27" r:id="rId19"/>
    <sheet name="Sheet1" sheetId="26" r:id="rId20"/>
  </sheets>
  <definedNames>
    <definedName name="_xlnm.Print_Area" localSheetId="0">'Arsitektur Kinerja'!$A$1:$H$11</definedName>
    <definedName name="_xlnm.Print_Area" localSheetId="1">'CAMAT '!$A$1:$E$29,'CAMAT '!$F$27</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L24" i="13" l="1"/>
</calcChain>
</file>

<file path=xl/sharedStrings.xml><?xml version="1.0" encoding="utf-8"?>
<sst xmlns="http://schemas.openxmlformats.org/spreadsheetml/2006/main" count="1016" uniqueCount="363">
  <si>
    <t>Nama</t>
  </si>
  <si>
    <t>NIP</t>
  </si>
  <si>
    <t>Jabatan</t>
  </si>
  <si>
    <t>URAIAN TUGAS JABATAN</t>
  </si>
  <si>
    <t>No</t>
  </si>
  <si>
    <t>I.</t>
  </si>
  <si>
    <t>II.</t>
  </si>
  <si>
    <t>Tugas Jabatan</t>
  </si>
  <si>
    <t>FORM IKI</t>
  </si>
  <si>
    <t>Sasaran Strategis</t>
  </si>
  <si>
    <t>Indikator Kinerja Individu</t>
  </si>
  <si>
    <t>Target</t>
  </si>
  <si>
    <t xml:space="preserve">FORM INDIKATOR KINERJA INDIVIDU </t>
  </si>
  <si>
    <t>Program</t>
  </si>
  <si>
    <t>DATA PRIBADI</t>
  </si>
  <si>
    <t>III.</t>
  </si>
  <si>
    <t>Setda</t>
  </si>
  <si>
    <t>Dinas/Badan</t>
  </si>
  <si>
    <t xml:space="preserve">RSUD </t>
  </si>
  <si>
    <t>RSJD</t>
  </si>
  <si>
    <t>Tujuan</t>
  </si>
  <si>
    <t>Sekda</t>
  </si>
  <si>
    <t>Ka OPD</t>
  </si>
  <si>
    <t>Kadis</t>
  </si>
  <si>
    <t>Sasaran</t>
  </si>
  <si>
    <t>Asisten</t>
  </si>
  <si>
    <t>Direktur</t>
  </si>
  <si>
    <t>Koord/Adm</t>
  </si>
  <si>
    <t>Kegiatan</t>
  </si>
  <si>
    <t>Administrator</t>
  </si>
  <si>
    <t>Pengawas</t>
  </si>
  <si>
    <t>Sub Kegiatan</t>
  </si>
  <si>
    <t>Sub Koordinator/Pengawas</t>
  </si>
  <si>
    <t>Wakil Direktur</t>
  </si>
  <si>
    <t>Tipe A</t>
  </si>
  <si>
    <t>Tipe B</t>
  </si>
  <si>
    <t>Tipe C</t>
  </si>
  <si>
    <t>ARSITEKTUR KINERJA .................................</t>
  </si>
  <si>
    <t>Kepala Bagian</t>
  </si>
  <si>
    <t>camat</t>
  </si>
  <si>
    <t>camat\sekcam</t>
  </si>
  <si>
    <t>OPD dipimpin Ess. 3</t>
  </si>
  <si>
    <t>CAMAT</t>
  </si>
  <si>
    <t>Meningkatnya Perencanaan, Administrasi umum, keuangan dan kepegawaian</t>
  </si>
  <si>
    <t>Persentase terselenggaranya Program Penunjang Urusan Pemerintahan Daerah Kabupaten/Kota</t>
  </si>
  <si>
    <t>Indek kondusifitas Kecamatan</t>
  </si>
  <si>
    <t>Presentase Desa dengan indek Desa membangun kategori maju dan mandiri</t>
  </si>
  <si>
    <t>Meningkatnya Desa membangun kategori maju dan mandiri</t>
  </si>
  <si>
    <t>penyelenggaraan urusan pemerintahan umum</t>
  </si>
  <si>
    <t>pengoordinasian upaya penyelenggaraan ketenteraman dan ketertiban umum;</t>
  </si>
  <si>
    <t>pengoordinasian penerapan dan penegakan Peraturan Daerah dan Peraturan Kepala Daerah;</t>
  </si>
  <si>
    <t>pengoordinasian pemeliharaan prasarana dan sarana pelayanan umum;</t>
  </si>
  <si>
    <t>pengoordinasian penyelenggaraan kegiatan pemerintahan yang dilakukan oleh perangkat daerah di tingkat kecamatan;</t>
  </si>
  <si>
    <t>Pembinaan dan pengawasan penyelenggaraan kegiatan desa dan / kelurahan</t>
  </si>
  <si>
    <t>pelaksanaan urusan pemerintahan yang menjadi kewenangan Daerah yang tidak dilaksanakan oleh unit kerja Pemerintah Daerah yang ada di Kecamatan;</t>
  </si>
  <si>
    <t>perencanaan, pengoordinasian, pengendalian dan penyelenggaraan Pelayanan Administrasi Terpadu Kecamatan</t>
  </si>
  <si>
    <t>fasilitasi dan evaluasi penyusunan Anggaran Pendapatan dan Belanja Desa</t>
  </si>
  <si>
    <t>pembinaan dan fasilitasi pengelolaan Badan Usaha Milik Desa</t>
  </si>
  <si>
    <t>pelaksanaan tugas kedinasan lain yang diberikan oleh Bupati sesuai dengan tugas dan fungsinya</t>
  </si>
  <si>
    <t>Meningkatnya Kualitas Pelayanan Publik Kecamatan Prembun</t>
  </si>
  <si>
    <t>Indeks Kepuasan Masyarakat (IKM) Kecamatan Prembun</t>
  </si>
  <si>
    <t>Meningkatnya Kondusifitas Kecamatan Prembun</t>
  </si>
  <si>
    <t>Mengkoordinasikan kegiatan di lingkungan kecamatan</t>
  </si>
  <si>
    <t>Mengkoordinasikan penyusunan rencana dan program kerja di lingkungan kecamatan</t>
  </si>
  <si>
    <t>Pembinaan dan memberi dukungan administrasi yang meiputi ketatausahaan, kepegawaian, organisasi dan tata laksana keuangan , kerumahtanggan , kerja sama, hubungan masyarakat,penanganan aduan , arsip dan dokumentasi dilingkungan kecamatan</t>
  </si>
  <si>
    <t>Pengoordinasian, pembinaan dan penataan organisasi dan tata laksana dilingkungan kecamatan</t>
  </si>
  <si>
    <t>Pengoordinasian dan penyusunan peraturan perundang undangan di lingkungan kecamatan</t>
  </si>
  <si>
    <t>Pengoordinasian pelaksanaan sistim pengendalian intern Pemerintah (SPIP) dan pengelolaan informasi dan dokumentasi</t>
  </si>
  <si>
    <t>Penyelenggaraan pengelolaan  barang milik  daerah dilingkungan kecamatan</t>
  </si>
  <si>
    <t>Pelaksanaan penatausahaan administrasi pelayanan administrasi terpadu Kecamatan</t>
  </si>
  <si>
    <t>pelaksanaan percepatan pencapaian standar pelayanan minimal di wilayahnya</t>
  </si>
  <si>
    <t>pembinaan dan pengawasan terhadap pelaksanaan pelayanan kepada masyarakat di kecamatan</t>
  </si>
  <si>
    <t>Koordinasi dengan organisasi perangkat daerah dan/atau instansi vertikal  yang tugas dan fungsinya dibidang pemeliharaan  prasarana dan fasilitas  pelayanan umum</t>
  </si>
  <si>
    <t>pelaksanaan monitoring, evaluasi dan pelaporan  sesuai dengan  lingkup tugasnya</t>
  </si>
  <si>
    <t>Pelaksanaan tugas kedinasan lain yang diberikan oleh camat sesuai dengan tugas dan fungsinya</t>
  </si>
  <si>
    <t>Sasaran Strategis Atasan Langsung</t>
  </si>
  <si>
    <t>Aspek</t>
  </si>
  <si>
    <t>Program Penunjang Urusan Pemerintahan daerah Kabupaten/Kota</t>
  </si>
  <si>
    <t>Meningkatnya Perencanaan, penganggaran  dan evaluasi kerja perangkat daerah</t>
  </si>
  <si>
    <t>Kuantitas</t>
  </si>
  <si>
    <t>Cakupan pelayanan urusan  penunjang pemerintah Daerah</t>
  </si>
  <si>
    <t>Kualitas</t>
  </si>
  <si>
    <t>Dokumen Perencanaan Penganggaran dan Evaluasi Kinerja Perangkat Daerah dan administrasi umum yang sesuai standar</t>
  </si>
  <si>
    <t>Waktu</t>
  </si>
  <si>
    <t>Lamanya waktu yang dibutuhklan</t>
  </si>
  <si>
    <t>12 bulan</t>
  </si>
  <si>
    <t>Meningkatnya Adminitrasi Keuangan Perangkat Daerah</t>
  </si>
  <si>
    <t>Lamanya waktu yang dibutuhkan</t>
  </si>
  <si>
    <t>12 bln</t>
  </si>
  <si>
    <t>Meningkatnya administrasi umum perangkat daerah</t>
  </si>
  <si>
    <t>Cakupan terpenuhinya  administrasi umum perangkat daerah</t>
  </si>
  <si>
    <t>Terpenuhinya pengadaan  Barang Milik Daerah Penunjang Urusan Pemerintah Daerah</t>
  </si>
  <si>
    <t xml:space="preserve">Jumlah sarana dan prasarana pendukung gedung kantor/bangunan laiinnya </t>
  </si>
  <si>
    <t>Prosentase tercukupinya sarana dan prasarana pendukung gedung kantor/bangunan lainnya sesuai dengan ketentuan</t>
  </si>
  <si>
    <t xml:space="preserve">Lamanya waktu yang dibutuhkan </t>
  </si>
  <si>
    <t>Meningkatnya  Penyediaan Jasa Penunjang Urusan Pemerintahan Daerah</t>
  </si>
  <si>
    <t>Jumlah bulan penyediaan jasa penunjang urusan pemerintah daerah</t>
  </si>
  <si>
    <t>Prosentase penyediaan jasa penunjang urusan pemerintah daerah sesuai ketentuan</t>
  </si>
  <si>
    <t>Meninkatnya pelayanan Pemeliharaan Barang Milik Daerah Penunjang Urusan Pemerintahan Daerah</t>
  </si>
  <si>
    <t>Jumlah pelayanan pemeliharaan barang milik daerah penunjang urusan pemerintah daerah</t>
  </si>
  <si>
    <t xml:space="preserve">Prosentase  penyediaan jasa pemeliharaan barang milik daerah penunjang urusan pemerintah daerah </t>
  </si>
  <si>
    <t>Menyiapkan bahan penyusunan rencana dan program kegiatan bidang pemberdayaan masyarakat</t>
  </si>
  <si>
    <t>penyiapan bahan koordinasi pelaksanaan program pemberdayaan masyarakat</t>
  </si>
  <si>
    <t>pelaksanaan monitoring, evaluasi dan pelaporan pelaksanaan kegiatan bidang pemberdayaan masyarakat</t>
  </si>
  <si>
    <t>koordinasi dan fasilitasi pelaksanaan musyawarah perencanaan pembangunan lingkup Kecamatan</t>
  </si>
  <si>
    <t>peningkatan partisipasi masyarakat dan pihak-pihak lain untuk meningkatkan kesejahteraan masyarakat</t>
  </si>
  <si>
    <t>penyiapan bahan pembinaan dan pengawasan terhadap keseluruhan unit kerja baik pemerintah maupun swasta yang mempunyai program kerja dan kegiatan pemberdayaan masyarakat di wilayah kerja Kecamatan</t>
  </si>
  <si>
    <t>pelaksanaan evaluasi terhadap berbagai kegiatan pemberdayaan dan pembangunan masyarakat di wilayah Kecamatan baik yang dilakukan oleh unit kerja pemerintah maupun swasta</t>
  </si>
  <si>
    <t>penyiapan bahan koordinasi pembinaan lingkungan hidup, pertanian, peternakan, perikanan dan kelautan, perekonomian masyarakat desa/kelurahan, produksi dan distribusi serta koperasi dan usaha kecil menengah</t>
  </si>
  <si>
    <t>penyiapan bahan pelaporan pelaksanaan tugas pemberdayaan masyarakat di wilayah kerjanya</t>
  </si>
  <si>
    <t>penyiapan bahan pembinaan dan fasilitasi pengelolaan Badan Usaha Milik Desa</t>
  </si>
  <si>
    <t>pelaksanaan tugas-tugas lain di bidang pemberdayaan masyarakat sesuai dengan peraturan perundang-undangan</t>
  </si>
  <si>
    <t>pelaksanaan tugas kedinasan lain yang diberikan oleh Camat sesuai dengan tugas dan fungsinya</t>
  </si>
  <si>
    <t>Kegiatan/ Sub Kegiatan</t>
  </si>
  <si>
    <t>Fasilitasi, Rekomendasi dan Koordinasi Pembinaan dan Pengawasan Pemerintahan Desa</t>
  </si>
  <si>
    <t>Meningkatnya layanan Fasilitasi, Rekomendasi, Koordinasi Pembinaan dan Pengawasan Pemerintahan Desa</t>
  </si>
  <si>
    <t>Jumlah fasilitasi rekomendasi dan koordinasi pengawasan Pemerintahan Desa</t>
  </si>
  <si>
    <t>Prosentase fasilitasi rekomendasi dan koordinasi pengawasan Pemerintahan Desa yang sesuai ketentuan</t>
  </si>
  <si>
    <t xml:space="preserve">Pengadministrasi Umum </t>
  </si>
  <si>
    <t>Menyiapkan bahan layanan Fasilitasi  penyuusnan perencanaan pembangunan partisipatif</t>
  </si>
  <si>
    <t>Menyiapkan bahan layanan fasilitasi penyusunan program dan pelaksanaan pemberdayaan masyarakat desa</t>
  </si>
  <si>
    <t>Menyiapkan bahan layanan kegiatan koordinasi pendampingan desa diwilayahnya</t>
  </si>
  <si>
    <t>Melaksnakan tugas lain yang diperintahkan atasan</t>
  </si>
  <si>
    <t>Sasaran Kinerja</t>
  </si>
  <si>
    <t>Jumlah bahan layanan Fasilitasi penyusunan  perencanaan pembangunan partisipatif</t>
  </si>
  <si>
    <t>Prosentase bahan layanan Fasilitasi penyusunan perencanaan pembangunan partisipatif sesuai ketentuan</t>
  </si>
  <si>
    <t>12 Bulan</t>
  </si>
  <si>
    <t>4 Kegiatan</t>
  </si>
  <si>
    <t xml:space="preserve"> </t>
  </si>
  <si>
    <t>Prosentase bahan layanan fasilitasi penyusunan program dan pelaksanaan pemberdayaan masyarakat  desa sesuai aturan</t>
  </si>
  <si>
    <t>Jumlah  bahan layanan kegiatan koordinasi pendampingan desa diwilayahnya</t>
  </si>
  <si>
    <t>2 kegiatan</t>
  </si>
  <si>
    <t>Prosestase  bahan layanan kegiatan koordinasi pendampingan desa  sesuai ketentuan</t>
  </si>
  <si>
    <t>Kasi Tapem</t>
  </si>
  <si>
    <t>pelaksanaan penyiapan bahan penyusunan rencana dan program kegiatan bidang pemerintahan</t>
  </si>
  <si>
    <t>penyiapan bahan penyusunan program, pembinaan, penyelenggaraan pemerintahan desa/kelurahan</t>
  </si>
  <si>
    <t>penyiapan bahan pembinaan dan pengawasan tertib administrasi desa dan/atau kelurahan</t>
  </si>
  <si>
    <t>penyiapan bahan fasilitasi pelaksanaan tugas-tugas di bidang keagrariaan sesuai dengan ketentuan peraturan perundang-undangan</t>
  </si>
  <si>
    <t>pelaksanaan upaya kelancaran pemasukan setiap pendapatan daerah yang bersumber dari wilayah kerjanya</t>
  </si>
  <si>
    <t>pelaksanaan koordinasi dengan perangkat daerah dan instansi vertikal di bidang penyelenggaraan kegiatan pemerintahan</t>
  </si>
  <si>
    <t>pelaksanaan koordinasi dan sinkronisasi perencanaan dengan perangkat daerah dan instansi vertikal di bidang penyelenggaraan kegiatan pemerintahan</t>
  </si>
  <si>
    <t>pelaksanaan evaluasi dan pelaporan penyelenggaraan kegiatan pemerintahan desa/kelurahan di tingkat Kecamatan</t>
  </si>
  <si>
    <t>pelaporan penyelenggaraan kegiatan pemerintahan desa/kelurahan di tingkat Kecamatan</t>
  </si>
  <si>
    <t>penyusunan program, penyelenggaraan, pembinaan serta inventarisasi sumber- sumber pandapatan dan kekayaan desa/kelurahan</t>
  </si>
  <si>
    <t>penyiapan bahan pembinaan dan pengawasan, pemberian bimbingan, supervisi, fasilitasi dan konsultasi pelaksanaan tertib administrasi pemerintahan desa dan/atau kelurahan</t>
  </si>
  <si>
    <t>penyiapan bahan pembinaan dan pengawasan terhadap kepala desa dan/atau lurah beserta perangkat desa dan/atau kelurahan</t>
  </si>
  <si>
    <t>penyiapan bahan fasilitasi dan evaluasi penyusunan Anggaran Pendapatan dan Belanja Desa</t>
  </si>
  <si>
    <t>pelaksanaan evaluasi penyelenggaraan tata pemerintahan desa dan/atau kelurahan di tingkat Kecamatan</t>
  </si>
  <si>
    <t>Pengadministrasi Umum</t>
  </si>
  <si>
    <t>Menyiapkan bahan layanan Fasilitasi Pengelolaan Keuangan Desa dan Pendayagunaan Aset Desa</t>
  </si>
  <si>
    <t>Menyiapkan bahan layanan rekomendasi pengangkatan dan pemberhentian perangkat desa</t>
  </si>
  <si>
    <t>Melaksanakan tugas lain yang perintahkan pimpinan</t>
  </si>
  <si>
    <t>Jumlah bahan layanan Fasilitasi pengelolaan keuangan aset desa Desa</t>
  </si>
  <si>
    <t>Prosentase bahan layanan Fasilitasi pengelolaan keuangan aset  Desa sesuai ketentuan</t>
  </si>
  <si>
    <t>Jumlah bahan  fasilitasi singkronisasi perencanaan pembangunan daerah dengan pembangunan desa sesuai ketentuan</t>
  </si>
  <si>
    <t>Prosentase  fasilitasi singkronisasi perencanaan pembangunan daerah dengan pembangunan desa sesuai ketentuan</t>
  </si>
  <si>
    <t>penyiapan bahan penyusunan rencana dan program kegiatan bidang ketenteraman dan ketertiban wilayah</t>
  </si>
  <si>
    <t>penyiapan bahan penyusunan program dan pembinaan umum dalam rangka pemantapan kesadaran masyarakat dalam berbangsa dan bernegara berdasarkan Pancasila dan Undang-Undang Dasar 1945</t>
  </si>
  <si>
    <t>penyiapan bahan pelaksanaan kegiatan pembinaan ideologi negara dan kesatuan bangsa serta sosial politik</t>
  </si>
  <si>
    <t>penyiapan dan pelaksanaan pendataan yang diperlukan dalam penyelenggaraan Pemilihan Umum</t>
  </si>
  <si>
    <t>penyiapan bahan penyusunan program dan penyelenggaraan pembinaan Polisi Pamong Praja dan perlindungan masyarakat di tingkat desa/kelurahan</t>
  </si>
  <si>
    <t>penyiapan bahan fasilitasi pelaksanaan kegiatan pengamanan akibat bencana alam dan bencana lainnya</t>
  </si>
  <si>
    <t>peningkatan kesadaran masyarakat dalam upaya terlaksananya supremasi hukum dalam wilayah kerjanya</t>
  </si>
  <si>
    <t>penyiapan bahan kooordinasi dengan Kepolisian Negara Republik Indonesia dan/atau Tentara Nasional Indonesia mengenai program dan kegiatan penyelenggaraan ketenteraman dan ketertiban umum di wilayah Kecamatan</t>
  </si>
  <si>
    <t>penyiapan bahan koordinasi dengan pemuka agama yang berada di wilayah kerjanya untuk mewujudkan ketenteraman dan ketertiban umum masyarakat</t>
  </si>
  <si>
    <t>pelaporan pelaksanaan pembinaan ketenteraman dan ketertiban</t>
  </si>
  <si>
    <t>penyiapan bahan koordinasi dengan perangkat daerah yang tugas dan fungsinya di bidang penegakan peraturan perundang-undangan dan/atau Kepolisian Negara Republik Indonesia</t>
  </si>
  <si>
    <t>pelaporan pelaksanaan penerapan dan penegakan peraturan perundang- undangan di wilayahnya</t>
  </si>
  <si>
    <t>Penyelenggaraan Urusan Pemerintahan Umum sesuai Penugasan Kepala Daerah</t>
  </si>
  <si>
    <t>Meningkatnya layanan Penyelenggaraan Urusan Pemerintahan Umum sesuai Penugasan Kepala Daerah</t>
  </si>
  <si>
    <t>Jumlah penyelenggaraan  Pemerintahan Umum sesuai penugasan Kepala Daerah</t>
  </si>
  <si>
    <t>2 Kegiatan</t>
  </si>
  <si>
    <t>Prosentase layanan penyelenggaraan  Pemerintahan Umum sesuai penugasan Kepala Daerah yang dilaksanakan sesuai ketentuan</t>
  </si>
  <si>
    <t>Meningkatnya layanan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</si>
  <si>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Melaksanakan tugas lain yang pirintahkan pimpinan</t>
  </si>
  <si>
    <t>Jumlah kegiatan dalam rangka HUT RI dan hari jadi Kabupaten Kebumen</t>
  </si>
  <si>
    <t xml:space="preserve">2 Kegiatan </t>
  </si>
  <si>
    <t>Prosentase kegiatan dalam rangka HUT RI dan hari jadi Kabupaten Kebumen yang dilaksanakan sesuai ketentuan</t>
  </si>
  <si>
    <t>penyiapan bahan penyusunan rencana dan program kegiatan bidang pelayanan umum dan kesejahteraan sosial</t>
  </si>
  <si>
    <t>pelaksanakan teknis pelayanan Pelayanan Administrasi Terpadu Kecamatan</t>
  </si>
  <si>
    <t>perencanaan kegiatan pelayanan kepada masyarakat di Kecamatan</t>
  </si>
  <si>
    <t>percepatan pencapaian standar pelayanan minimal di wilayahnya</t>
  </si>
  <si>
    <t>pembinaan dan pengawasan terhadap pelaksanaan pelayanan kepada masyarakat di Kecamatan</t>
  </si>
  <si>
    <t>evaluasi terhadap pelaksanaan pelayanan kepada masyarakat di wilayah Kecamatan</t>
  </si>
  <si>
    <t>koordinasi dengan perangkat daerah dan/atau instansi vertikal yang tugas dan fungsinya di bidang pemeliharaan prasarana dan fasilitas pelayanan umum</t>
  </si>
  <si>
    <t>koordinasi dengan pihak swasta dalam pelaksanaan pemeliharaan prasarana dan fasilitas pelayanan umum</t>
  </si>
  <si>
    <t>koordinasi dan fasilitasi pelaksanaan kegiatan pembinaan kesejahteraan sosial, pelayanan dan bantuan sosial, peranan wanita, Keluarga Berencana, pembinaan kepemudaan olah raga dan kesehatan</t>
  </si>
  <si>
    <t>koordinasi dan fasilitasi pemeliharaan dan pengembangan kehidupan masyarakat di bidang sosial budaya, agama dan kepercayaan terhadap Tuhan Yang Maha Esa</t>
  </si>
  <si>
    <t>penanganan bencana alam dan bencana sosial</t>
  </si>
  <si>
    <t>pelaksanaan evaluasi dan pelaporan pelaksanaan tugas pelayanan kepada masyarakat dan pemeliharaan prasarana dan fasilitas pelayanan umum di wilayah Kecamatan serta kesejahteraan sosial di wilayah kerjanya</t>
  </si>
  <si>
    <t>Meningkatnya Kepuasan masyarakat terhadap pelayanan kecamatan</t>
  </si>
  <si>
    <t xml:space="preserve">Pelaksanaan urusan pemerintahan yang dilimpahkan kepada camat </t>
  </si>
  <si>
    <t>Meningkatnya layanan  urusan pemerintahan yang dilimpahkan camat</t>
  </si>
  <si>
    <t>Jumlah layanan urusan pemerintahan yang dilimpahkan kepada camat</t>
  </si>
  <si>
    <t>7 Jenis Pelayanan</t>
  </si>
  <si>
    <t>Prosentase  layanan urusan pemerintahan yang dilimpahkan kepada camat  sesuai dengan ketentuan</t>
  </si>
  <si>
    <t>Menyiapkan bahan  layanan urusan pemerintahan yang dilimpahkan kecamatan</t>
  </si>
  <si>
    <t>Melaksanakan tugas lain yang diperintahkan pimpinan</t>
  </si>
  <si>
    <t>Menyiapkan bahan  layanan  urusan pemerintahan yang terkait dengan non perizinan</t>
  </si>
  <si>
    <t>7 Jenis</t>
  </si>
  <si>
    <t>Pengadministrasi umum</t>
  </si>
  <si>
    <t>melakukan penyiapan bahan perumusan, pengoordinasian, pelaksanaan, pemantauan, evaluasi serta</t>
  </si>
  <si>
    <t>pelaporan meliputi pembinaan ketatausahaan, kerumahtanggaan, pengelolaan barang milik daerah, kerjasama, kearsipan, dokumen, keorganisasian dan</t>
  </si>
  <si>
    <t>ketatalaksanaan, kehumasan, kepegawaian, administrasi penanganan aduan dan pelayanan administrasi di lingkungan Kecamatan</t>
  </si>
  <si>
    <t>Administrasi Kepegawaian Perangkat Daerah</t>
  </si>
  <si>
    <t>Meningkatnya layanan administrasi kepegawaian  perangkat daerah</t>
  </si>
  <si>
    <t>Prosentase terlaksananya kegiatan Administrasi kepegawaian perangkat daerah</t>
  </si>
  <si>
    <t>Prosentase terlaksananya kegiatan Administrasi kepegawaian perangkat daerah yang tepat waktu</t>
  </si>
  <si>
    <t>Administrasi Umum Perangkat Daerah</t>
  </si>
  <si>
    <t>Meningkatnya layanan administrasi umum perangkat daerah</t>
  </si>
  <si>
    <t>Prosentase terlaksananya kegiatan Administrasi umum perangkat daerah</t>
  </si>
  <si>
    <t>Prosentase terlaksananya kegiatan Administrasi umum perangkat daerah yang tepat waktu</t>
  </si>
  <si>
    <t>Pengadaan  Barang Milik Daerah Penunjang Urusan Pemerintah Daerah</t>
  </si>
  <si>
    <t>Meningkatnya layanan pengadaan barang milik daerah penunjang urusan pemerintah daerah</t>
  </si>
  <si>
    <t>prosestase terlaksananya Pengadaan barang milik daerah penunjang urusan pemerintah daerah</t>
  </si>
  <si>
    <t xml:space="preserve">Prosestase Pengadaan barang milik daerah penunjang urusan pemerintah daerah sesuai dengan ketentuan </t>
  </si>
  <si>
    <t xml:space="preserve"> Penyediaan Jasa Penunjang Urusan Pemerintahan Daerah</t>
  </si>
  <si>
    <t>Meningkatnya layanan  Penyediaan Jasa Penunjang Urusan Pemerintahan Daerah</t>
  </si>
  <si>
    <t>Prosentase layanan  Penyediaan Jasa Penunjang Urusan Pemerintahan Daerah</t>
  </si>
  <si>
    <t>Prosentase layanan  Penyediaan Jasa Penunjang Urusan Pemerintahan Daerah sesuai dengan ketentuan</t>
  </si>
  <si>
    <t xml:space="preserve"> Pelayanan Pemeliharaan Barang Milik Daerah Penunjang Urusan Pemerintahan Daerah</t>
  </si>
  <si>
    <t>Meningkatnya pelayanan Pemeliharaan Barang Milik Daerah Penunjang Urusan Pemerintahan Daerah</t>
  </si>
  <si>
    <t>Prosentase  pelayanan Pemeliharaan Barang Milik Daerah Penunjang Urusan Pemerintahan Daerah</t>
  </si>
  <si>
    <t>Prosentase  pelayanan Pemeliharaan Barang Milik Daerah Penunjang Urusan Pemerintahan Daerah sesuai dengan ketentuan</t>
  </si>
  <si>
    <t>19651009 2007011021</t>
  </si>
  <si>
    <t>Menyiapkan bahan layanan pengadaan barang milik daerah penunjang urusan pemerintah daerah</t>
  </si>
  <si>
    <t>Menyiapkan bahan layanan penyediaan jasa penunjang urusan pemerintah daerah</t>
  </si>
  <si>
    <t>Menyiapkan bahan layanan pemeliharaan barang milik daerah penunjang urusan pemerintah daerah</t>
  </si>
  <si>
    <t>Menyiapkan bahan  layanan pengadaan barang milik daerah penunjang urusan pemerintah daerah</t>
  </si>
  <si>
    <t>prosestase terlaksananya layanan penyediaan jasa penunjang urusan pemerintah daerah</t>
  </si>
  <si>
    <t xml:space="preserve">Prosestase layanan peneyediaan jasa penunjang urusan  pemerintah daerah sesuai dengan ketentuan </t>
  </si>
  <si>
    <t>prosestase terlaksananya layanan pemeliharaan barang milik daerah  penunjang urusan pemerintah daerah</t>
  </si>
  <si>
    <t xml:space="preserve">Prosestase layanan pemeliharaan milik daerah penunjang  urusan pemerintah daerah sesuai dengan ketentuan </t>
  </si>
  <si>
    <t>Menyiapkan bahan administrasi kepegawaian perangkat daerah</t>
  </si>
  <si>
    <t>Menyiapkan bahan  layanan administrasi umum perangkat daerah</t>
  </si>
  <si>
    <t>Melaksanakan tugas lain yang diperintah pimpinan</t>
  </si>
  <si>
    <t>Prosentase terlaksananya kegiatan Administrasi  umum perangkat daerah</t>
  </si>
  <si>
    <t>Melakukan penyiapan bahan perumusan, pengoordinasian,pelaksanaan, pemantauan, evaluasi serta pelaporan,meliputi pengumpulan dan penyusunan bahan rencana program dan anggaran pengelolaan data dan informasi, pengelolaan keuangan,penatausahaan keuangan, akuntansi dan pelaporan serta pelaksanaan evaluasi,dan pelaporan di lingkungan Kecamatan</t>
  </si>
  <si>
    <t xml:space="preserve">Penyusunan dokumen perencanaan perangkat daerah </t>
  </si>
  <si>
    <t>Meningkatnya layanan Perencanaan, Penganggaran, dan Evaluasi Kinerja Perangka Daerah</t>
  </si>
  <si>
    <t>Administrasi keuangan perangkat daerah</t>
  </si>
  <si>
    <t>Meningkatnya layanan administrasi keuangan  Perangkat Daerah</t>
  </si>
  <si>
    <t>Jumlah  administrasi keuangan perangkat daerah terlayani</t>
  </si>
  <si>
    <t xml:space="preserve"> Prosentase dokumen administrasi keuangan perangkat daerah terlayani sesuai ketentuan</t>
  </si>
  <si>
    <t>Pengadministrasi keuangan</t>
  </si>
  <si>
    <t>Menyiapkan bahan  layanan administrasi keuangan  perangkat daerah</t>
  </si>
  <si>
    <t>VERIFIKATOR KEUANGAN</t>
  </si>
  <si>
    <t>Mengumpulkan data laporan surat perintah membayar, surat pertanggungjawaban, daftar himpunan pengeluaran dan surat penghitungan  anggaran</t>
  </si>
  <si>
    <t xml:space="preserve">Mengolah data yang akan diperiksa sesuai dengan urutan -urutan untuk memudahkan pelaksanaan pemeriksaan </t>
  </si>
  <si>
    <t>Memeriksa laporan surat perintah membayar untuk mengetahui kebenaran laporan</t>
  </si>
  <si>
    <t>Memeriksa surat pertanggungjawaban, untuk mengetahui kebenaran besar kecilnya yang dipertanggungjawakan</t>
  </si>
  <si>
    <t>Memeriksa daftar himpunan pengeluaran dan menghitung rincian-rincian yang tercantum didalamnya untuk mengetahui kebenaran</t>
  </si>
  <si>
    <t>Menyiapkan bahan layanan Perencanaan, Penganggaran Perangka Daerah</t>
  </si>
  <si>
    <t>Jumlah dokumen perencanaan , penganggaran perangkat daerah yang disusun</t>
  </si>
  <si>
    <t>Prosentase dokumen perencanaan , penganggaran  perangkat daerah yang disusun sesuai ketentuan</t>
  </si>
  <si>
    <t>Menyiapkan bahan layanan Evaluasi kinerja Perangka Daerah</t>
  </si>
  <si>
    <t>Jumlah dokumen evaluasi kinerja perangkat daerah yang disusun</t>
  </si>
  <si>
    <t>Prosentase dokumen evaluasi kinerja perangkat daerah yang disusun sesuai ketentuan</t>
  </si>
  <si>
    <t>Drs. BUDIONO, Msi</t>
  </si>
  <si>
    <t>19691016 199001 1 001</t>
  </si>
  <si>
    <t>pengoordinasian kegiatan pemberdayaan masyarakat;</t>
  </si>
  <si>
    <t>Meningkatnya Kualitas Pelayanan Publik Kecamatan  Adimulyo</t>
  </si>
  <si>
    <t>Meningkatnya Kondusifitas Kecamatan Adimulyo</t>
  </si>
  <si>
    <t xml:space="preserve">  Jumadi,  S.Pd. M.MPd</t>
  </si>
  <si>
    <t xml:space="preserve">  196503131990031000</t>
  </si>
  <si>
    <t xml:space="preserve">   Sekretaris Camat Adimulyo</t>
  </si>
  <si>
    <t>11 Dokumen</t>
  </si>
  <si>
    <t xml:space="preserve">Prosentase tersusunnya  administrasi keuangan perangkat daerah sesuai dengan ketentuan </t>
  </si>
  <si>
    <t>Prosentase  administrasi umum perangkat daerah tersusun</t>
  </si>
  <si>
    <t>7   jenis</t>
  </si>
  <si>
    <t>10  unit</t>
  </si>
  <si>
    <t xml:space="preserve">  Suratno., SE</t>
  </si>
  <si>
    <t xml:space="preserve"> 19650205 199803 1 006</t>
  </si>
  <si>
    <t>Kepala Seksi Pemberdayaan Masyarakat Kecamatan Adimulyo</t>
  </si>
  <si>
    <t xml:space="preserve">23 Desa </t>
  </si>
  <si>
    <t>fasilitasi Singkronisasi Perencanaan PembangunanDaerah dengan pembangunan  Desa</t>
  </si>
  <si>
    <t>Menyiapkan bahan fasilitasi  singkronisasi  perencanaan pembangunan daerah dengan pembangunan desa</t>
  </si>
  <si>
    <t>23 Desa</t>
  </si>
  <si>
    <t>Menyiapkan bahan layanan Fasilitasi  penyusunan perencanaan pembangunan partisipatif</t>
  </si>
  <si>
    <t>Meningkatnya fasilitasi rekomendasi dan koordinasi  pembinaan dan pengawasan pemerintah Desa</t>
  </si>
  <si>
    <t>fasilitasi Penyusunan Program  dan Pelaksanaan Pemberdayaan Masyarakat Desa</t>
  </si>
  <si>
    <t>Jumlah bahan layanan fasilitasi penyusunan program dan pelaksanaan pemberdayaan masyarakat desa</t>
  </si>
  <si>
    <t>Koordinasi pendampingan desa di Wilayahnya</t>
  </si>
  <si>
    <t>2.</t>
  </si>
  <si>
    <t>Fasilitasi penyusunan Perencanaan Pembangunan Daerah</t>
  </si>
  <si>
    <t>Sukasih, S.Sos</t>
  </si>
  <si>
    <t>19650625 198603 2 001</t>
  </si>
  <si>
    <t>SURATNO, SE</t>
  </si>
  <si>
    <t>19660828 198903 1 011</t>
  </si>
  <si>
    <t>Fasilitasi,  pengelolaan keuangan desa dan pendayagunaan aset desa</t>
  </si>
  <si>
    <t>Meningkatnya desa yang terfasilitasi dan mendapatkan rekomendasi dan terawasi</t>
  </si>
  <si>
    <t>Meningkatnya fasilitasi pengelolaan keuangan desa  dan pendayagunaan aset desa</t>
  </si>
  <si>
    <t>Meningkatnya Layanan Perencanaan, penganggaran dan evaluasi kerja perangkat daerah</t>
  </si>
  <si>
    <t>Meningkatnya layanan Perencanaan, Penganggaran</t>
  </si>
  <si>
    <t xml:space="preserve"> yang tersususun </t>
  </si>
  <si>
    <t>Jumlah dokumen perencanaan yang tersusun daerah yag disusun ( Renja,  rka, dpa, rkap, dppa, RKO )</t>
  </si>
  <si>
    <t>Evaluasi perangkat Daerah</t>
  </si>
  <si>
    <t>Meningkatnya layanan  Evaluasi Kinerja Perangkat Daerah</t>
  </si>
  <si>
    <t>Prosentase dokumen Perangkat Daerah yang disusun sesuai dengan ketentuan</t>
  </si>
  <si>
    <t>Jumlah Dokumen Evaluasi perangkat Daerah yang di susun (  LKJIP. LKPJ  LPPD, Sakip, Dalev , SPIP )</t>
  </si>
  <si>
    <t>6 Dokumen</t>
  </si>
  <si>
    <t>Prosentase dokumen evaluasi perangkat daerah yang tersusun sesuai ketentuan</t>
  </si>
  <si>
    <t>Penyediaan gaji dan tunjangan</t>
  </si>
  <si>
    <t>Tersedianya Gaji dan Tunjangan ASN Kecamatan Adimulyo</t>
  </si>
  <si>
    <t>Jumlah  ASN yang mendapatkan Gaji dan Tunjangan  dan Tambahan Penghasilan</t>
  </si>
  <si>
    <t xml:space="preserve"> Prosentase  terbayarnya gaji dan tunjangan dan tambahan penghasilan secara tepat waktu</t>
  </si>
  <si>
    <t>Pelaksanaan Penatausahaan dan Pengujian /Verifikasi Keuangan SKPD</t>
  </si>
  <si>
    <t>Tersedianya Dokumen fasilitasi Pengelolaan  Administrasi keuangan ( GU, TU, LS,  UP  )</t>
  </si>
  <si>
    <t>Jumlah Dokumen fasilitasi pengelolaan</t>
  </si>
  <si>
    <t>administrasi keuangan (TU, GU,  LS, UP)</t>
  </si>
  <si>
    <t>12   dokumen</t>
  </si>
  <si>
    <t>SITI  KHASANAH, SE</t>
  </si>
  <si>
    <t>19720921 199403 2 003</t>
  </si>
  <si>
    <t>KASUBAG PERENCANAAN DAN KEUANGAN SEKRETARIAT KECAMATAN ADIMULYO</t>
  </si>
  <si>
    <t>Suharti, S.IP</t>
  </si>
  <si>
    <t xml:space="preserve">   Heri  Purwanto</t>
  </si>
  <si>
    <t xml:space="preserve">  19680226 199203 1 006</t>
  </si>
  <si>
    <t xml:space="preserve">   Pengadministrasi Umum </t>
  </si>
  <si>
    <t>ATASAN  LANGSUNG</t>
  </si>
  <si>
    <t xml:space="preserve">  Pengadministrasi Umum </t>
  </si>
  <si>
    <t>Kasi Pelayanan Umum dan Kesejahteraan Sosial</t>
  </si>
  <si>
    <t xml:space="preserve">Jumlah bulan penyediaan administrasi keuangan  perangkat daerah  </t>
  </si>
  <si>
    <t>34  Unit</t>
  </si>
  <si>
    <t>Sri Budiwarni</t>
  </si>
  <si>
    <t>23  Desa</t>
  </si>
  <si>
    <t>2 Dokumen</t>
  </si>
  <si>
    <t>1  Dokumen</t>
  </si>
  <si>
    <t>Atasan Langsung</t>
  </si>
  <si>
    <t>Ir. Drajat Nugroho Edi</t>
  </si>
  <si>
    <t>Kepala Seksi Ketentraman dan Ketertiban kecamatan Adimulyo</t>
  </si>
  <si>
    <t>Kasi Tapem Kecamatan adimulyo</t>
  </si>
  <si>
    <t>Meningkatnya Kondusifitas Kecamatan  Adimulyo</t>
  </si>
  <si>
    <t>Siswadi</t>
  </si>
  <si>
    <t>AKHMAD  SODIRUN</t>
  </si>
  <si>
    <t>196903302009061000</t>
  </si>
  <si>
    <t>199905222022032006</t>
  </si>
  <si>
    <t>DWI  CAHYA  HUSNAENI,  A.Md. Ak</t>
  </si>
  <si>
    <t>AGUS SUGIHARTO, S.Pd</t>
  </si>
  <si>
    <t>19690925 2005021001</t>
  </si>
  <si>
    <t>MARIMIN</t>
  </si>
  <si>
    <t>196608251989021000</t>
  </si>
  <si>
    <t>18 orang</t>
  </si>
  <si>
    <t>6  Dokumen</t>
  </si>
  <si>
    <t>18  orang</t>
  </si>
  <si>
    <t xml:space="preserve">Menyusun Pertanggungjawaban  Kegiatan administrasi keuangan </t>
  </si>
  <si>
    <t>Menyiapkan dokumen Administrasi Keuangan</t>
  </si>
  <si>
    <t xml:space="preserve">Menyiapkan  dokumen  pelaksanaan kegiatan </t>
  </si>
  <si>
    <t>Turisdiyati</t>
  </si>
  <si>
    <t>196508142008012009</t>
  </si>
  <si>
    <t>SUKANTO</t>
  </si>
  <si>
    <t>19790914 200701 1 007</t>
  </si>
  <si>
    <t>L9701109 200801 2 018</t>
  </si>
  <si>
    <t>Asihyani, S.IP</t>
  </si>
  <si>
    <t>19800925 201001  2 001</t>
  </si>
  <si>
    <t>19660626 200701 1 012</t>
  </si>
  <si>
    <t>19650714 200701 1 018</t>
  </si>
  <si>
    <t>Menyiapkan bahan layanan Fasilitasi   Rekomendasi Pengangkatan dan Pemberhentian perangkat Desa</t>
  </si>
  <si>
    <t>Jumlah bahan layanan Fasilitasi pengangkatan dan pemberhentian perangkat desa</t>
  </si>
  <si>
    <t>Prosentase bahan layanan Fasilitasi  pengangkatan dan pemberhentian perangkat desa</t>
  </si>
  <si>
    <t>Jumadi, S.Pd. M.M.Pd</t>
  </si>
  <si>
    <t>19650313 199003 1 015</t>
  </si>
  <si>
    <t>Sekcam</t>
  </si>
  <si>
    <t>Kasubag Umpeg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</si>
</sst>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 * &quot;:&quot;"/>
  </numFmts>
  <fonts count="28">
    <font>
      <sz val="11"/>
      <color theme="1"/>
      <name val="Calibri"/>
      <family val="2"/>
      <scheme val="minor"/>
    </font>
    <font>
      <sz val="12"/>
      <color theme="1"/>
      <name val="Calibri"/>
      <family val="2"/>
      <scheme val="minor"/>
    </font>
    <font>
      <b/>
      <sz val="16"/>
      <color theme="1"/>
      <name val="Calibri"/>
      <family val="2"/>
      <scheme val="minor"/>
    </font>
    <font>
      <sz val="12"/>
      <color rgb="FF000000"/>
      <name val="Calibri"/>
      <family val="2"/>
      <scheme val="minor"/>
    </font>
    <font>
      <b/>
      <sz val="12"/>
      <color rgb="FF000000"/>
      <name val="Calibri"/>
      <family val="2"/>
      <scheme val="minor"/>
    </font>
    <font>
      <sz val="11"/>
      <color rgb="FF000000"/>
      <name val="Calibri"/>
      <family val="2"/>
      <scheme val="minor"/>
    </font>
    <font>
      <sz val="11"/>
      <color theme="1"/>
      <name val="Arial"/>
      <family val="2"/>
    </font>
    <font>
      <sz val="11"/>
      <color rgb="FF000000"/>
      <name val="Arial"/>
      <family val="2"/>
    </font>
    <font>
      <b/>
      <sz val="11"/>
      <color theme="1"/>
      <name val="Arial"/>
      <family val="2"/>
    </font>
    <font>
      <sz val="11"/>
      <name val="Arial"/>
      <family val="2"/>
    </font>
    <font>
      <b/>
      <sz val="11"/>
      <color theme="1"/>
      <name val="Calibri"/>
      <family val="2"/>
      <scheme val="minor"/>
    </font>
    <font>
      <b/>
      <sz val="14"/>
      <color theme="1"/>
      <name val="Calibri"/>
      <family val="2"/>
      <scheme val="minor"/>
    </font>
    <font>
      <sz val="11"/>
      <name val="Times New Roman"/>
      <family val="1"/>
    </font>
    <font>
      <b/>
      <sz val="11"/>
      <color rgb="FF000000"/>
      <name val="Bookman Old Style"/>
      <family val="1"/>
    </font>
    <font>
      <sz val="11"/>
      <color rgb="FF000000"/>
      <name val="Bookman Old Style"/>
      <family val="1"/>
    </font>
    <font>
      <sz val="11"/>
      <color theme="1"/>
      <name val="Times New Roman"/>
      <family val="1"/>
    </font>
    <font>
      <sz val="11"/>
      <color theme="1"/>
      <name val="Bookman Old Style"/>
      <family val="1"/>
    </font>
    <font>
      <sz val="11"/>
      <name val="Bookman Old Style"/>
      <family val="1"/>
    </font>
    <font>
      <i/>
      <sz val="11"/>
      <color theme="0" tint="-0.499984740745262"/>
      <name val="Times New Roman"/>
      <family val="1"/>
    </font>
    <font>
      <sz val="12"/>
      <color theme="1"/>
      <name val="Bookman Uralic"/>
    </font>
    <font>
      <sz val="11"/>
      <name val="Calibri Light"/>
      <family val="2"/>
      <scheme val="major"/>
    </font>
    <font>
      <sz val="11"/>
      <color theme="0" tint="-0.499984740745262"/>
      <name val="Calibri Light"/>
      <family val="2"/>
      <scheme val="major"/>
    </font>
    <font>
      <sz val="11"/>
      <color theme="1"/>
      <name val="Bookman Uralic"/>
    </font>
    <font>
      <i/>
      <sz val="11"/>
      <color theme="1"/>
      <name val="Times New Roman"/>
      <family val="1"/>
    </font>
    <font>
      <i/>
      <sz val="11"/>
      <color rgb="FFFF0000"/>
      <name val="Times New Roman"/>
      <family val="1"/>
    </font>
    <font>
      <sz val="12"/>
      <color theme="1"/>
      <name val="Arial"/>
      <family val="2"/>
    </font>
    <font>
      <b/>
      <sz val="11"/>
      <color theme="1"/>
      <name val="Times New Roman"/>
      <family val="1"/>
    </font>
    <font>
      <sz val="1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theme="4" tint="0.59999389629810485"/>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double">
        <color indexed="64"/>
      </left>
      <right style="double">
        <color indexed="64"/>
      </right>
      <top style="double">
        <color indexed="64"/>
      </top>
      <bottom style="double">
        <color indexed="64"/>
      </bottom>
      <diagonal/>
    </border>
    <border>
      <left style="thin">
        <color indexed="64"/>
      </left>
      <right style="thin">
        <color indexed="64"/>
      </right>
      <top/>
      <bottom style="thin">
        <color indexed="64"/>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right/>
      <top style="thin">
        <color auto="1"/>
      </top>
      <bottom style="thin">
        <color auto="1"/>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thin">
        <color indexed="64"/>
      </bottom>
      <diagonal/>
    </border>
    <border>
      <left style="thin">
        <color indexed="64"/>
      </left>
      <right style="thin">
        <color indexed="64"/>
      </right>
      <top/>
      <bottom/>
      <diagonal/>
    </border>
    <border>
      <left/>
      <right/>
      <top style="thin">
        <color indexed="64"/>
      </top>
      <bottom/>
      <diagonal/>
    </border>
    <border>
      <left/>
      <right/>
      <top style="double">
        <color indexed="64"/>
      </top>
      <bottom style="double">
        <color indexed="64"/>
      </bottom>
      <diagonal/>
    </border>
    <border>
      <left style="double">
        <color indexed="64"/>
      </left>
      <right/>
      <top style="double">
        <color indexed="64"/>
      </top>
      <bottom/>
      <diagonal/>
    </border>
    <border>
      <left style="double">
        <color indexed="64"/>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rgb="FF000000"/>
      </right>
      <top style="thin">
        <color rgb="FF000000"/>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s>
  <cellStyleXfs count="1">
    <xf numFmtId="0" fontId="0" fillId="0" borderId="0"/>
  </cellStyleXfs>
  <cellXfs count="366">
    <xf numFmtId="0" fontId="0" fillId="0" borderId="0" xfId="0"/>
    <xf numFmtId="0" fontId="0" fillId="3" borderId="0" xfId="0" applyFill="1"/>
    <xf numFmtId="0" fontId="3" fillId="3" borderId="1" xfId="0" applyFont="1" applyFill="1" applyBorder="1" applyAlignment="1">
      <alignment vertical="center"/>
    </xf>
    <xf numFmtId="0" fontId="3" fillId="3" borderId="1" xfId="0" applyFont="1" applyFill="1" applyBorder="1" applyAlignment="1">
      <alignment vertical="center" wrapText="1"/>
    </xf>
    <xf numFmtId="0" fontId="5" fillId="3" borderId="1" xfId="0" applyFont="1" applyFill="1" applyBorder="1" applyAlignment="1">
      <alignment vertical="center"/>
    </xf>
    <xf numFmtId="0" fontId="4" fillId="4" borderId="1" xfId="0" applyFont="1" applyFill="1" applyBorder="1" applyAlignment="1">
      <alignment horizontal="center" vertical="center" wrapText="1"/>
    </xf>
    <xf numFmtId="0" fontId="4" fillId="5" borderId="1" xfId="0" applyFont="1" applyFill="1" applyBorder="1" applyAlignment="1">
      <alignment vertical="center"/>
    </xf>
    <xf numFmtId="0" fontId="6" fillId="0" borderId="1" xfId="0" applyFont="1" applyBorder="1" applyAlignment="1">
      <alignment horizontal="justify" vertical="justify" wrapText="1"/>
    </xf>
    <xf numFmtId="0" fontId="6" fillId="0" borderId="1" xfId="0" applyFont="1" applyBorder="1" applyAlignment="1">
      <alignment wrapText="1"/>
    </xf>
    <xf numFmtId="0" fontId="6" fillId="3" borderId="0" xfId="0" applyFont="1" applyFill="1"/>
    <xf numFmtId="0" fontId="8" fillId="3" borderId="0" xfId="0" applyFont="1" applyFill="1"/>
    <xf numFmtId="164" fontId="6" fillId="3" borderId="0" xfId="0" applyNumberFormat="1" applyFont="1" applyFill="1" applyAlignment="1">
      <alignment horizontal="left" vertical="top"/>
    </xf>
    <xf numFmtId="0" fontId="8" fillId="2" borderId="2" xfId="0" applyNumberFormat="1" applyFont="1" applyFill="1" applyBorder="1" applyAlignment="1">
      <alignment horizontal="center" vertical="center"/>
    </xf>
    <xf numFmtId="0" fontId="6" fillId="3" borderId="3" xfId="0" applyFont="1" applyFill="1" applyBorder="1" applyAlignment="1">
      <alignment horizontal="center" vertical="top"/>
    </xf>
    <xf numFmtId="0" fontId="6" fillId="0" borderId="0" xfId="0" applyFont="1"/>
    <xf numFmtId="0" fontId="6" fillId="0" borderId="6" xfId="0" applyFont="1" applyBorder="1" applyAlignment="1">
      <alignment horizontal="center" vertical="top"/>
    </xf>
    <xf numFmtId="9" fontId="6" fillId="0" borderId="1" xfId="0" quotePrefix="1" applyNumberFormat="1" applyFont="1" applyBorder="1" applyAlignment="1">
      <alignment horizontal="center" vertical="top"/>
    </xf>
    <xf numFmtId="9" fontId="6" fillId="0" borderId="1" xfId="0" applyNumberFormat="1" applyFont="1" applyBorder="1" applyAlignment="1">
      <alignment horizontal="center" vertical="top"/>
    </xf>
    <xf numFmtId="9" fontId="6" fillId="0" borderId="1" xfId="0" applyNumberFormat="1" applyFont="1" applyBorder="1" applyAlignment="1">
      <alignment horizontal="center"/>
    </xf>
    <xf numFmtId="0" fontId="6" fillId="0" borderId="1" xfId="0" applyFont="1" applyFill="1" applyBorder="1" applyAlignment="1">
      <alignment horizontal="center" vertical="top"/>
    </xf>
    <xf numFmtId="0" fontId="10" fillId="3" borderId="0" xfId="0" applyFont="1" applyFill="1"/>
    <xf numFmtId="164" fontId="0" fillId="3" borderId="0" xfId="0" applyNumberFormat="1" applyFill="1" applyAlignment="1">
      <alignment horizontal="left" vertical="top"/>
    </xf>
    <xf numFmtId="0" fontId="10" fillId="2" borderId="4" xfId="0" applyFont="1" applyFill="1" applyBorder="1" applyAlignment="1">
      <alignment horizontal="center" vertical="center"/>
    </xf>
    <xf numFmtId="0" fontId="0" fillId="3" borderId="9" xfId="0" applyFill="1" applyBorder="1" applyAlignment="1">
      <alignment horizontal="center" vertical="top"/>
    </xf>
    <xf numFmtId="0" fontId="10" fillId="2" borderId="16" xfId="0" applyFont="1" applyFill="1" applyBorder="1" applyAlignment="1">
      <alignment horizontal="center" vertical="center"/>
    </xf>
    <xf numFmtId="0" fontId="10" fillId="2" borderId="16" xfId="0" applyFont="1" applyFill="1" applyBorder="1" applyAlignment="1">
      <alignment horizontal="center" vertical="center" wrapText="1"/>
    </xf>
    <xf numFmtId="0" fontId="10" fillId="2" borderId="17" xfId="0" applyFont="1" applyFill="1" applyBorder="1" applyAlignment="1">
      <alignment horizontal="center" vertical="center"/>
    </xf>
    <xf numFmtId="0" fontId="0" fillId="0" borderId="1" xfId="0" applyBorder="1" applyAlignment="1">
      <alignment horizontal="left" vertical="top"/>
    </xf>
    <xf numFmtId="9" fontId="0" fillId="0" borderId="1" xfId="0" applyNumberFormat="1" applyBorder="1" applyAlignment="1">
      <alignment horizontal="center"/>
    </xf>
    <xf numFmtId="0" fontId="0" fillId="0" borderId="1" xfId="0" applyBorder="1" applyAlignment="1">
      <alignment horizontal="center"/>
    </xf>
    <xf numFmtId="0" fontId="0" fillId="0" borderId="8" xfId="0" applyBorder="1"/>
    <xf numFmtId="0" fontId="13" fillId="0" borderId="19" xfId="0" applyFont="1" applyBorder="1" applyAlignment="1">
      <alignment horizontal="left" wrapText="1"/>
    </xf>
    <xf numFmtId="0" fontId="0" fillId="0" borderId="1" xfId="0" applyBorder="1" applyAlignment="1">
      <alignment horizontal="center" vertical="center"/>
    </xf>
    <xf numFmtId="0" fontId="0" fillId="0" borderId="18" xfId="0" applyBorder="1"/>
    <xf numFmtId="0" fontId="15" fillId="0" borderId="13" xfId="0" applyFont="1" applyBorder="1" applyAlignment="1">
      <alignment wrapText="1"/>
    </xf>
    <xf numFmtId="9" fontId="0" fillId="0" borderId="1" xfId="0" applyNumberFormat="1" applyBorder="1" applyAlignment="1">
      <alignment horizontal="center" vertical="center"/>
    </xf>
    <xf numFmtId="0" fontId="0" fillId="0" borderId="3" xfId="0" applyBorder="1"/>
    <xf numFmtId="0" fontId="0" fillId="0" borderId="9" xfId="0" applyBorder="1"/>
    <xf numFmtId="0" fontId="0" fillId="0" borderId="8" xfId="0" applyBorder="1" applyAlignment="1">
      <alignment horizontal="center" vertical="center"/>
    </xf>
    <xf numFmtId="0" fontId="13" fillId="0" borderId="0" xfId="0" applyFont="1" applyAlignment="1">
      <alignment horizontal="left" wrapText="1"/>
    </xf>
    <xf numFmtId="0" fontId="7" fillId="0" borderId="0" xfId="0" applyFont="1" applyAlignment="1">
      <alignment horizontal="left" wrapText="1"/>
    </xf>
    <xf numFmtId="0" fontId="0" fillId="0" borderId="18" xfId="0" applyBorder="1" applyAlignment="1">
      <alignment horizontal="left" vertical="center" wrapText="1"/>
    </xf>
    <xf numFmtId="0" fontId="13" fillId="0" borderId="9" xfId="0" applyFont="1" applyBorder="1" applyAlignment="1">
      <alignment horizontal="left" wrapText="1"/>
    </xf>
    <xf numFmtId="0" fontId="0" fillId="0" borderId="3" xfId="0" applyBorder="1" applyAlignment="1">
      <alignment horizontal="left" vertical="center" wrapText="1"/>
    </xf>
    <xf numFmtId="0" fontId="0" fillId="0" borderId="12" xfId="0" applyBorder="1"/>
    <xf numFmtId="0" fontId="13" fillId="0" borderId="8" xfId="0" applyFont="1" applyBorder="1" applyAlignment="1">
      <alignment horizontal="left" wrapText="1"/>
    </xf>
    <xf numFmtId="0" fontId="0" fillId="0" borderId="7" xfId="0" applyBorder="1" applyAlignment="1">
      <alignment horizontal="center" vertical="center"/>
    </xf>
    <xf numFmtId="0" fontId="0" fillId="0" borderId="1" xfId="0" applyBorder="1" applyAlignment="1">
      <alignment horizontal="left" vertical="center" wrapText="1"/>
    </xf>
    <xf numFmtId="0" fontId="0" fillId="0" borderId="13" xfId="0" applyBorder="1" applyAlignment="1">
      <alignment wrapText="1"/>
    </xf>
    <xf numFmtId="0" fontId="14" fillId="0" borderId="18" xfId="0" applyFont="1" applyBorder="1" applyAlignment="1">
      <alignment horizontal="left" wrapText="1"/>
    </xf>
    <xf numFmtId="0" fontId="0" fillId="0" borderId="7" xfId="0" applyBorder="1" applyAlignment="1">
      <alignment horizontal="center" vertical="center" wrapText="1"/>
    </xf>
    <xf numFmtId="9" fontId="0" fillId="0" borderId="1" xfId="0" applyNumberFormat="1" applyBorder="1" applyAlignment="1">
      <alignment horizontal="center" vertical="center" wrapText="1"/>
    </xf>
    <xf numFmtId="0" fontId="13" fillId="0" borderId="3" xfId="0" applyFont="1" applyBorder="1" applyAlignment="1">
      <alignment horizontal="left" wrapText="1"/>
    </xf>
    <xf numFmtId="0" fontId="0" fillId="0" borderId="10" xfId="0" applyBorder="1" applyAlignment="1">
      <alignment horizontal="center" vertical="center"/>
    </xf>
    <xf numFmtId="0" fontId="0" fillId="0" borderId="1" xfId="0" applyBorder="1" applyAlignment="1">
      <alignment vertical="center"/>
    </xf>
    <xf numFmtId="0" fontId="13" fillId="0" borderId="18" xfId="0" applyFont="1" applyBorder="1" applyAlignment="1">
      <alignment horizontal="left" wrapText="1"/>
    </xf>
    <xf numFmtId="0" fontId="0" fillId="0" borderId="1" xfId="0" applyBorder="1" applyAlignment="1">
      <alignment horizontal="center" vertical="center" wrapText="1"/>
    </xf>
    <xf numFmtId="0" fontId="17" fillId="0" borderId="8" xfId="0" applyFont="1" applyBorder="1" applyAlignment="1">
      <alignment horizontal="left" wrapText="1"/>
    </xf>
    <xf numFmtId="0" fontId="12" fillId="0" borderId="1" xfId="0" applyFont="1" applyBorder="1" applyAlignment="1">
      <alignment horizontal="justify" vertical="justify"/>
    </xf>
    <xf numFmtId="0" fontId="0" fillId="0" borderId="1" xfId="0" applyBorder="1" applyAlignment="1"/>
    <xf numFmtId="0" fontId="0" fillId="0" borderId="1" xfId="0" applyBorder="1" applyAlignment="1">
      <alignment horizontal="left" vertical="center"/>
    </xf>
    <xf numFmtId="0" fontId="6" fillId="0" borderId="1" xfId="0" applyFont="1" applyBorder="1" applyAlignment="1">
      <alignment horizontal="left" vertical="center"/>
    </xf>
    <xf numFmtId="0" fontId="6" fillId="0" borderId="1" xfId="0" applyFont="1" applyBorder="1" applyAlignment="1">
      <alignment horizontal="left" wrapText="1"/>
    </xf>
    <xf numFmtId="0" fontId="0" fillId="3" borderId="0" xfId="0" quotePrefix="1" applyFill="1"/>
    <xf numFmtId="0" fontId="10" fillId="2" borderId="2" xfId="0" applyFont="1" applyFill="1" applyBorder="1" applyAlignment="1">
      <alignment horizontal="center" vertical="center"/>
    </xf>
    <xf numFmtId="0" fontId="10" fillId="2" borderId="4" xfId="0" applyFont="1" applyFill="1" applyBorder="1" applyAlignment="1">
      <alignment horizontal="center" vertical="center"/>
    </xf>
    <xf numFmtId="0" fontId="0" fillId="3" borderId="3" xfId="0" applyFill="1" applyBorder="1" applyAlignment="1">
      <alignment horizontal="center" vertical="top"/>
    </xf>
    <xf numFmtId="0" fontId="0" fillId="0" borderId="1" xfId="0" applyBorder="1"/>
    <xf numFmtId="0" fontId="1" fillId="0" borderId="1" xfId="0" applyFont="1" applyBorder="1" applyAlignment="1">
      <alignment horizontal="left" vertical="center" wrapText="1"/>
    </xf>
    <xf numFmtId="0" fontId="1" fillId="0" borderId="1" xfId="0" applyFont="1" applyBorder="1" applyAlignment="1">
      <alignment horizontal="left" wrapText="1"/>
    </xf>
    <xf numFmtId="0" fontId="0" fillId="0" borderId="1" xfId="0" applyBorder="1" applyAlignment="1">
      <alignment wrapText="1"/>
    </xf>
    <xf numFmtId="0" fontId="0" fillId="0" borderId="8" xfId="0" applyBorder="1" applyAlignment="1">
      <alignment vertical="top" wrapText="1"/>
    </xf>
    <xf numFmtId="0" fontId="0" fillId="0" borderId="1" xfId="0" applyBorder="1" applyAlignment="1">
      <alignment horizontal="left" wrapText="1"/>
    </xf>
    <xf numFmtId="0" fontId="10" fillId="2" borderId="4" xfId="0" applyFont="1" applyFill="1" applyBorder="1" applyAlignment="1">
      <alignment horizontal="center" vertical="center"/>
    </xf>
    <xf numFmtId="0" fontId="1" fillId="0" borderId="1" xfId="0" applyFont="1" applyBorder="1" applyAlignment="1">
      <alignment wrapText="1"/>
    </xf>
    <xf numFmtId="0" fontId="15" fillId="3" borderId="6" xfId="0" applyFont="1" applyFill="1" applyBorder="1" applyAlignment="1">
      <alignment vertical="top"/>
    </xf>
    <xf numFmtId="0" fontId="18" fillId="3" borderId="15" xfId="0" applyFont="1" applyFill="1" applyBorder="1" applyAlignment="1">
      <alignment vertical="top"/>
    </xf>
    <xf numFmtId="0" fontId="18" fillId="3" borderId="7" xfId="0" applyFont="1" applyFill="1" applyBorder="1" applyAlignment="1">
      <alignment vertical="top"/>
    </xf>
    <xf numFmtId="0" fontId="0" fillId="3" borderId="15" xfId="0" applyFill="1" applyBorder="1"/>
    <xf numFmtId="0" fontId="0" fillId="3" borderId="7" xfId="0" applyFill="1" applyBorder="1"/>
    <xf numFmtId="0" fontId="0" fillId="0" borderId="1" xfId="0" applyBorder="1" applyAlignment="1">
      <alignment horizontal="center" vertical="top"/>
    </xf>
    <xf numFmtId="0" fontId="0" fillId="0" borderId="1" xfId="0" applyBorder="1" applyAlignment="1">
      <alignment vertical="center" wrapText="1"/>
    </xf>
    <xf numFmtId="0" fontId="19" fillId="0" borderId="6" xfId="0" applyFont="1" applyBorder="1" applyAlignment="1">
      <alignment horizontal="left"/>
    </xf>
    <xf numFmtId="0" fontId="19" fillId="0" borderId="15" xfId="0" applyFont="1" applyBorder="1" applyAlignment="1">
      <alignment horizontal="left"/>
    </xf>
    <xf numFmtId="9" fontId="0" fillId="0" borderId="1" xfId="0" applyNumberFormat="1" applyBorder="1" applyAlignment="1">
      <alignment horizontal="left"/>
    </xf>
    <xf numFmtId="0" fontId="0" fillId="3" borderId="1" xfId="0" applyFill="1" applyBorder="1" applyAlignment="1">
      <alignment horizontal="center" vertical="top"/>
    </xf>
    <xf numFmtId="9" fontId="0" fillId="0" borderId="1" xfId="0" applyNumberFormat="1" applyBorder="1" applyAlignment="1">
      <alignment vertical="center"/>
    </xf>
    <xf numFmtId="9" fontId="0" fillId="0" borderId="1" xfId="0" applyNumberFormat="1" applyBorder="1" applyAlignment="1">
      <alignment horizontal="left" vertical="center"/>
    </xf>
    <xf numFmtId="0" fontId="12" fillId="3" borderId="12" xfId="0" applyFont="1" applyFill="1" applyBorder="1" applyAlignment="1">
      <alignment vertical="top"/>
    </xf>
    <xf numFmtId="0" fontId="18" fillId="3" borderId="10" xfId="0" applyFont="1" applyFill="1" applyBorder="1" applyAlignment="1">
      <alignment vertical="top"/>
    </xf>
    <xf numFmtId="0" fontId="0" fillId="3" borderId="19" xfId="0" applyFill="1" applyBorder="1"/>
    <xf numFmtId="0" fontId="0" fillId="3" borderId="10" xfId="0" applyFill="1" applyBorder="1"/>
    <xf numFmtId="0" fontId="10" fillId="2" borderId="21" xfId="0" applyFont="1" applyFill="1" applyBorder="1" applyAlignment="1">
      <alignment horizontal="center" vertical="center"/>
    </xf>
    <xf numFmtId="0" fontId="0" fillId="3" borderId="1" xfId="0" applyFill="1" applyBorder="1" applyAlignment="1">
      <alignment horizontal="center"/>
    </xf>
    <xf numFmtId="0" fontId="23" fillId="0" borderId="3" xfId="0" applyFont="1" applyBorder="1" applyAlignment="1">
      <alignment horizontal="left" vertical="top" wrapText="1"/>
    </xf>
    <xf numFmtId="9" fontId="23" fillId="0" borderId="3" xfId="0" applyNumberFormat="1" applyFont="1" applyBorder="1" applyAlignment="1">
      <alignment horizontal="center" vertical="top" wrapText="1"/>
    </xf>
    <xf numFmtId="0" fontId="23" fillId="0" borderId="3" xfId="0" applyFont="1" applyBorder="1" applyAlignment="1">
      <alignment horizontal="center" vertical="top" wrapText="1"/>
    </xf>
    <xf numFmtId="0" fontId="15" fillId="0" borderId="18" xfId="0" applyFont="1" applyBorder="1" applyAlignment="1">
      <alignment horizontal="justify" vertical="justify" wrapText="1"/>
    </xf>
    <xf numFmtId="0" fontId="15" fillId="0" borderId="3" xfId="0" applyFont="1" applyBorder="1" applyAlignment="1">
      <alignment horizontal="justify" vertical="justify" wrapText="1"/>
    </xf>
    <xf numFmtId="0" fontId="24" fillId="0" borderId="18" xfId="0" applyFont="1" applyBorder="1" applyAlignment="1">
      <alignment horizontal="left" vertical="top" wrapText="1"/>
    </xf>
    <xf numFmtId="0" fontId="14" fillId="0" borderId="1" xfId="0" applyFont="1" applyBorder="1" applyAlignment="1">
      <alignment horizontal="left" wrapText="1"/>
    </xf>
    <xf numFmtId="0" fontId="15" fillId="0" borderId="3" xfId="0" applyFont="1" applyBorder="1" applyAlignment="1">
      <alignment horizontal="left" vertical="top" wrapText="1"/>
    </xf>
    <xf numFmtId="0" fontId="17" fillId="0" borderId="1" xfId="0" applyFont="1" applyBorder="1" applyAlignment="1">
      <alignment horizontal="left" wrapText="1"/>
    </xf>
    <xf numFmtId="0" fontId="12" fillId="3" borderId="1" xfId="0" applyFont="1" applyFill="1" applyBorder="1" applyAlignment="1">
      <alignment vertical="top"/>
    </xf>
    <xf numFmtId="0" fontId="18" fillId="3" borderId="1" xfId="0" applyFont="1" applyFill="1" applyBorder="1" applyAlignment="1">
      <alignment vertical="top"/>
    </xf>
    <xf numFmtId="0" fontId="0" fillId="3" borderId="1" xfId="0" applyFill="1" applyBorder="1"/>
    <xf numFmtId="0" fontId="12" fillId="0" borderId="3" xfId="0" applyFont="1" applyBorder="1" applyAlignment="1">
      <alignment horizontal="left" vertical="top" wrapText="1"/>
    </xf>
    <xf numFmtId="9" fontId="12" fillId="0" borderId="3" xfId="0" applyNumberFormat="1" applyFont="1" applyBorder="1" applyAlignment="1">
      <alignment horizontal="center" vertical="top" wrapText="1"/>
    </xf>
    <xf numFmtId="0" fontId="12" fillId="0" borderId="3" xfId="0" applyFont="1" applyBorder="1" applyAlignment="1">
      <alignment horizontal="center" vertical="top" wrapText="1"/>
    </xf>
    <xf numFmtId="0" fontId="0" fillId="3" borderId="6" xfId="0" applyFill="1" applyBorder="1" applyAlignment="1">
      <alignment horizontal="center"/>
    </xf>
    <xf numFmtId="0" fontId="25" fillId="0" borderId="1" xfId="0" applyFont="1" applyBorder="1" applyAlignment="1">
      <alignment horizontal="left" vertical="center"/>
    </xf>
    <xf numFmtId="9" fontId="25" fillId="0" borderId="1" xfId="0" applyNumberFormat="1" applyFont="1" applyBorder="1" applyAlignment="1">
      <alignment horizontal="left" vertical="center"/>
    </xf>
    <xf numFmtId="0" fontId="25" fillId="0" borderId="1" xfId="0" applyFont="1" applyBorder="1" applyAlignment="1">
      <alignment vertical="center" wrapText="1"/>
    </xf>
    <xf numFmtId="0" fontId="25" fillId="0" borderId="1" xfId="0" applyFont="1" applyBorder="1" applyAlignment="1">
      <alignment horizontal="left" vertical="center" wrapText="1"/>
    </xf>
    <xf numFmtId="0" fontId="6" fillId="0" borderId="1" xfId="0" applyFont="1" applyBorder="1" applyAlignment="1">
      <alignment horizontal="left" vertical="top"/>
    </xf>
    <xf numFmtId="9" fontId="6" fillId="0" borderId="1" xfId="0" applyNumberFormat="1" applyFont="1" applyBorder="1" applyAlignment="1">
      <alignment horizontal="left" vertical="center"/>
    </xf>
    <xf numFmtId="0" fontId="0" fillId="0" borderId="13" xfId="0" applyBorder="1"/>
    <xf numFmtId="0" fontId="6" fillId="0" borderId="1" xfId="0" applyFont="1" applyBorder="1" applyAlignment="1">
      <alignment horizontal="left" vertical="justify"/>
    </xf>
    <xf numFmtId="0" fontId="0" fillId="0" borderId="11" xfId="0" applyBorder="1" applyAlignment="1">
      <alignment horizontal="left" vertical="center" wrapText="1"/>
    </xf>
    <xf numFmtId="0" fontId="0" fillId="0" borderId="3" xfId="0" applyBorder="1" applyAlignment="1">
      <alignment horizontal="justify" vertical="justify" wrapText="1"/>
    </xf>
    <xf numFmtId="0" fontId="0" fillId="0" borderId="18" xfId="0" applyBorder="1" applyAlignment="1">
      <alignment horizontal="center" vertical="top"/>
    </xf>
    <xf numFmtId="0" fontId="19" fillId="0" borderId="15" xfId="0" applyFont="1" applyBorder="1" applyAlignment="1">
      <alignment horizontal="left"/>
    </xf>
    <xf numFmtId="0" fontId="0" fillId="0" borderId="8" xfId="0" applyBorder="1" applyAlignment="1">
      <alignment horizontal="left" vertical="top" wrapText="1"/>
    </xf>
    <xf numFmtId="0" fontId="0" fillId="0" borderId="3" xfId="0" applyBorder="1" applyAlignment="1">
      <alignment vertical="justify"/>
    </xf>
    <xf numFmtId="0" fontId="12" fillId="0" borderId="8" xfId="0" applyFont="1" applyBorder="1" applyAlignment="1">
      <alignment vertical="justify"/>
    </xf>
    <xf numFmtId="0" fontId="12" fillId="0" borderId="18" xfId="0" applyFont="1" applyBorder="1" applyAlignment="1">
      <alignment vertical="justify"/>
    </xf>
    <xf numFmtId="0" fontId="12" fillId="0" borderId="3" xfId="0" applyFont="1" applyBorder="1" applyAlignment="1">
      <alignment vertical="justify"/>
    </xf>
    <xf numFmtId="0" fontId="12" fillId="0" borderId="3" xfId="0" applyFont="1" applyBorder="1" applyAlignment="1">
      <alignment vertical="justify" wrapText="1"/>
    </xf>
    <xf numFmtId="0" fontId="12" fillId="0" borderId="1" xfId="0" applyFont="1" applyBorder="1" applyAlignment="1">
      <alignment horizontal="left" vertical="justify"/>
    </xf>
    <xf numFmtId="0" fontId="6" fillId="0" borderId="1" xfId="0" applyFont="1" applyBorder="1" applyAlignment="1">
      <alignment horizontal="left" vertical="center"/>
    </xf>
    <xf numFmtId="0" fontId="0" fillId="0" borderId="18" xfId="0" applyBorder="1" applyAlignment="1">
      <alignment vertical="justify" wrapText="1"/>
    </xf>
    <xf numFmtId="0" fontId="0" fillId="0" borderId="3" xfId="0" applyBorder="1" applyAlignment="1">
      <alignment vertical="justify" wrapText="1"/>
    </xf>
    <xf numFmtId="0" fontId="0" fillId="0" borderId="18" xfId="0" applyBorder="1" applyAlignment="1">
      <alignment horizontal="justify" vertical="center" wrapText="1"/>
    </xf>
    <xf numFmtId="0" fontId="0" fillId="0" borderId="1" xfId="0" applyFill="1" applyBorder="1" applyAlignment="1">
      <alignment horizontal="left" vertical="top"/>
    </xf>
    <xf numFmtId="0" fontId="0" fillId="0" borderId="1" xfId="0" applyFill="1" applyBorder="1" applyAlignment="1">
      <alignment horizontal="left" vertical="center" wrapText="1"/>
    </xf>
    <xf numFmtId="0" fontId="0" fillId="0" borderId="1" xfId="0" applyFill="1" applyBorder="1" applyAlignment="1">
      <alignment horizontal="center" vertical="center"/>
    </xf>
    <xf numFmtId="0" fontId="0" fillId="0" borderId="1" xfId="0" applyFill="1" applyBorder="1" applyAlignment="1">
      <alignment wrapText="1"/>
    </xf>
    <xf numFmtId="9" fontId="0" fillId="0" borderId="1" xfId="0" applyNumberFormat="1" applyFill="1" applyBorder="1" applyAlignment="1">
      <alignment horizontal="center" vertical="center"/>
    </xf>
    <xf numFmtId="0" fontId="0" fillId="0" borderId="1" xfId="0" applyFill="1" applyBorder="1" applyAlignment="1">
      <alignment horizontal="left" wrapText="1"/>
    </xf>
    <xf numFmtId="0" fontId="20" fillId="0" borderId="19" xfId="0" applyFont="1" applyBorder="1" applyAlignment="1">
      <alignment horizontal="left" vertical="top" wrapText="1"/>
    </xf>
    <xf numFmtId="0" fontId="20" fillId="0" borderId="0" xfId="0" applyFont="1" applyBorder="1" applyAlignment="1">
      <alignment horizontal="left" vertical="top" wrapText="1"/>
    </xf>
    <xf numFmtId="0" fontId="21" fillId="0" borderId="0" xfId="0" applyFont="1" applyBorder="1" applyAlignment="1">
      <alignment horizontal="center" vertical="top" wrapText="1"/>
    </xf>
    <xf numFmtId="0" fontId="0" fillId="0" borderId="0" xfId="0" applyBorder="1" applyAlignment="1">
      <alignment vertical="top" wrapText="1"/>
    </xf>
    <xf numFmtId="0" fontId="0" fillId="0" borderId="0" xfId="0" applyBorder="1" applyAlignment="1">
      <alignment horizontal="left" vertical="top"/>
    </xf>
    <xf numFmtId="0" fontId="0" fillId="0" borderId="0" xfId="0" applyBorder="1" applyAlignment="1">
      <alignment horizontal="center" vertical="center"/>
    </xf>
    <xf numFmtId="0" fontId="0" fillId="0" borderId="0" xfId="0" applyBorder="1" applyAlignment="1">
      <alignment horizontal="left" vertical="top" wrapText="1"/>
    </xf>
    <xf numFmtId="9" fontId="0" fillId="0" borderId="0" xfId="0" applyNumberFormat="1" applyBorder="1" applyAlignment="1">
      <alignment horizontal="center" vertical="center"/>
    </xf>
    <xf numFmtId="0" fontId="0" fillId="0" borderId="0" xfId="0" applyBorder="1" applyAlignment="1">
      <alignment horizontal="left" wrapText="1"/>
    </xf>
    <xf numFmtId="0" fontId="0" fillId="0" borderId="0" xfId="0" applyBorder="1" applyAlignment="1">
      <alignment horizontal="center"/>
    </xf>
    <xf numFmtId="0" fontId="0" fillId="0" borderId="19" xfId="0" applyFill="1" applyBorder="1" applyAlignment="1">
      <alignment horizontal="left" vertical="top"/>
    </xf>
    <xf numFmtId="0" fontId="0" fillId="0" borderId="19" xfId="0" applyFill="1" applyBorder="1" applyAlignment="1">
      <alignment horizontal="left" vertical="center" wrapText="1"/>
    </xf>
    <xf numFmtId="0" fontId="0" fillId="0" borderId="19" xfId="0" applyFill="1" applyBorder="1" applyAlignment="1">
      <alignment horizontal="center" vertical="center"/>
    </xf>
    <xf numFmtId="0" fontId="0" fillId="0" borderId="0" xfId="0" applyFill="1" applyBorder="1" applyAlignment="1">
      <alignment horizontal="left" vertical="top"/>
    </xf>
    <xf numFmtId="0" fontId="0" fillId="0" borderId="0" xfId="0" applyFill="1" applyBorder="1" applyAlignment="1">
      <alignment wrapText="1"/>
    </xf>
    <xf numFmtId="9" fontId="0" fillId="0" borderId="0" xfId="0" applyNumberFormat="1" applyFill="1" applyBorder="1" applyAlignment="1">
      <alignment horizontal="center" vertical="center"/>
    </xf>
    <xf numFmtId="0" fontId="0" fillId="0" borderId="0" xfId="0" applyFill="1" applyBorder="1" applyAlignment="1">
      <alignment horizontal="left" wrapText="1"/>
    </xf>
    <xf numFmtId="0" fontId="0" fillId="0" borderId="0" xfId="0" applyFill="1" applyBorder="1" applyAlignment="1">
      <alignment horizontal="center" vertical="center"/>
    </xf>
    <xf numFmtId="0" fontId="0" fillId="0" borderId="0" xfId="0" applyFont="1"/>
    <xf numFmtId="0" fontId="6" fillId="0" borderId="8" xfId="0" applyFont="1" applyBorder="1" applyAlignment="1">
      <alignment wrapText="1"/>
    </xf>
    <xf numFmtId="0" fontId="0" fillId="0" borderId="18" xfId="0" applyFont="1" applyBorder="1" applyAlignment="1">
      <alignment horizontal="center" vertical="top"/>
    </xf>
    <xf numFmtId="0" fontId="9" fillId="0" borderId="18" xfId="0" applyFont="1" applyBorder="1" applyAlignment="1">
      <alignment horizontal="left" vertical="center" wrapText="1"/>
    </xf>
    <xf numFmtId="0" fontId="6" fillId="0" borderId="1" xfId="0" applyFont="1" applyBorder="1" applyAlignment="1">
      <alignment vertical="center" wrapText="1"/>
    </xf>
    <xf numFmtId="0" fontId="0" fillId="0" borderId="3" xfId="0" applyFont="1" applyBorder="1" applyAlignment="1">
      <alignment horizontal="center" vertical="top"/>
    </xf>
    <xf numFmtId="0" fontId="9" fillId="0" borderId="3" xfId="0" applyFont="1" applyBorder="1" applyAlignment="1">
      <alignment horizontal="left" vertical="center" wrapText="1"/>
    </xf>
    <xf numFmtId="0" fontId="6" fillId="0" borderId="1" xfId="0" applyFont="1" applyBorder="1" applyAlignment="1">
      <alignment horizontal="left" vertical="center" wrapText="1"/>
    </xf>
    <xf numFmtId="0" fontId="6" fillId="0" borderId="8" xfId="0" applyFont="1" applyBorder="1" applyAlignment="1">
      <alignment horizontal="left" vertical="center"/>
    </xf>
    <xf numFmtId="0" fontId="6" fillId="0" borderId="6" xfId="0" applyFont="1" applyBorder="1" applyAlignment="1">
      <alignment horizontal="left" vertical="top"/>
    </xf>
    <xf numFmtId="0" fontId="6" fillId="0" borderId="23" xfId="0" applyFont="1" applyBorder="1" applyAlignment="1">
      <alignment vertical="top" wrapText="1"/>
    </xf>
    <xf numFmtId="0" fontId="6" fillId="0" borderId="23" xfId="0" applyFont="1" applyBorder="1" applyAlignment="1">
      <alignment vertical="center"/>
    </xf>
    <xf numFmtId="9" fontId="6" fillId="0" borderId="23" xfId="0" applyNumberFormat="1" applyFont="1" applyBorder="1" applyAlignment="1">
      <alignment vertical="center"/>
    </xf>
    <xf numFmtId="0" fontId="6" fillId="0" borderId="24" xfId="0" applyFont="1" applyBorder="1" applyAlignment="1">
      <alignment horizontal="left" vertical="center" wrapText="1"/>
    </xf>
    <xf numFmtId="9" fontId="6" fillId="0" borderId="23" xfId="0" applyNumberFormat="1" applyFont="1" applyBorder="1" applyAlignment="1">
      <alignment vertical="center" wrapText="1"/>
    </xf>
    <xf numFmtId="0" fontId="26" fillId="2" borderId="16" xfId="0" applyFont="1" applyFill="1" applyBorder="1" applyAlignment="1">
      <alignment horizontal="center" vertical="center" wrapText="1"/>
    </xf>
    <xf numFmtId="0" fontId="26" fillId="2" borderId="16" xfId="0" applyFont="1" applyFill="1" applyBorder="1" applyAlignment="1">
      <alignment horizontal="center" vertical="center"/>
    </xf>
    <xf numFmtId="0" fontId="12" fillId="0" borderId="3" xfId="0" applyFont="1" applyBorder="1" applyAlignment="1">
      <alignment vertical="top" wrapText="1"/>
    </xf>
    <xf numFmtId="0" fontId="14" fillId="0" borderId="3" xfId="0" applyFont="1" applyBorder="1" applyAlignment="1">
      <alignment vertical="top" wrapText="1"/>
    </xf>
    <xf numFmtId="0" fontId="16" fillId="0" borderId="3" xfId="0" applyFont="1" applyBorder="1" applyAlignment="1">
      <alignment vertical="center" wrapText="1"/>
    </xf>
    <xf numFmtId="0" fontId="12" fillId="0" borderId="18" xfId="0" applyFont="1" applyFill="1" applyBorder="1" applyAlignment="1">
      <alignment vertical="justify"/>
    </xf>
    <xf numFmtId="0" fontId="12" fillId="0" borderId="3" xfId="0" applyFont="1" applyFill="1" applyBorder="1" applyAlignment="1">
      <alignment vertical="justify"/>
    </xf>
    <xf numFmtId="0" fontId="12" fillId="0" borderId="8" xfId="0" applyFont="1" applyFill="1" applyBorder="1" applyAlignment="1">
      <alignment horizontal="left" vertical="top" wrapText="1"/>
    </xf>
    <xf numFmtId="0" fontId="6" fillId="3" borderId="0" xfId="0" quotePrefix="1" applyFont="1" applyFill="1"/>
    <xf numFmtId="0" fontId="7" fillId="0" borderId="1" xfId="0" applyFont="1" applyFill="1" applyBorder="1" applyAlignment="1">
      <alignment horizontal="justify" vertical="justify" wrapText="1"/>
    </xf>
    <xf numFmtId="0" fontId="7" fillId="0" borderId="1" xfId="0" applyFont="1" applyFill="1" applyBorder="1" applyAlignment="1">
      <alignment wrapText="1"/>
    </xf>
    <xf numFmtId="0" fontId="6" fillId="0" borderId="1" xfId="0" applyFont="1" applyFill="1" applyBorder="1" applyAlignment="1">
      <alignment horizontal="justify" vertical="justify" wrapText="1"/>
    </xf>
    <xf numFmtId="0" fontId="6" fillId="0" borderId="1" xfId="0" applyFont="1" applyFill="1" applyBorder="1" applyAlignment="1">
      <alignment wrapText="1"/>
    </xf>
    <xf numFmtId="0" fontId="0" fillId="0" borderId="1" xfId="0" applyBorder="1" applyAlignment="1">
      <alignment vertical="top"/>
    </xf>
    <xf numFmtId="0" fontId="6" fillId="0" borderId="1" xfId="0" applyFont="1" applyBorder="1" applyAlignment="1">
      <alignment horizontal="left" vertical="center"/>
    </xf>
    <xf numFmtId="0" fontId="10" fillId="2" borderId="4" xfId="0" applyFont="1" applyFill="1" applyBorder="1" applyAlignment="1">
      <alignment horizontal="center" vertical="center"/>
    </xf>
    <xf numFmtId="0" fontId="6" fillId="0" borderId="8" xfId="0" applyFont="1" applyBorder="1" applyAlignment="1">
      <alignment horizontal="left" vertical="center" wrapText="1"/>
    </xf>
    <xf numFmtId="0" fontId="6" fillId="0" borderId="1" xfId="0" applyFont="1" applyBorder="1" applyAlignment="1">
      <alignment horizontal="left" vertical="justify" wrapText="1"/>
    </xf>
    <xf numFmtId="0" fontId="10" fillId="2" borderId="4" xfId="0" applyFont="1" applyFill="1" applyBorder="1" applyAlignment="1">
      <alignment horizontal="center" vertical="center"/>
    </xf>
    <xf numFmtId="0" fontId="0" fillId="0" borderId="0" xfId="0" applyFill="1"/>
    <xf numFmtId="0" fontId="0" fillId="3" borderId="0" xfId="0" applyFill="1" applyAlignment="1"/>
    <xf numFmtId="0" fontId="0" fillId="3" borderId="0" xfId="0" applyFill="1" applyAlignment="1">
      <alignment horizontal="left" vertical="top" wrapText="1"/>
    </xf>
    <xf numFmtId="0" fontId="2" fillId="3" borderId="0" xfId="0" applyFont="1" applyFill="1" applyAlignment="1">
      <alignment horizontal="center" vertical="top"/>
    </xf>
    <xf numFmtId="0" fontId="4" fillId="4" borderId="1" xfId="0" applyFont="1" applyFill="1" applyBorder="1" applyAlignment="1">
      <alignment horizontal="center" vertical="center" wrapText="1"/>
    </xf>
    <xf numFmtId="0" fontId="3" fillId="3" borderId="0" xfId="0" applyFont="1" applyFill="1" applyBorder="1" applyAlignment="1">
      <alignment vertical="center"/>
    </xf>
    <xf numFmtId="0" fontId="4" fillId="4" borderId="1" xfId="0" applyFont="1" applyFill="1" applyBorder="1" applyAlignment="1">
      <alignment horizontal="center" vertical="center"/>
    </xf>
    <xf numFmtId="0" fontId="4" fillId="4" borderId="8" xfId="0" applyFont="1" applyFill="1" applyBorder="1" applyAlignment="1">
      <alignment horizontal="center" vertical="center"/>
    </xf>
    <xf numFmtId="0" fontId="4" fillId="4" borderId="3" xfId="0" applyFont="1" applyFill="1" applyBorder="1" applyAlignment="1">
      <alignment horizontal="center" vertical="center"/>
    </xf>
    <xf numFmtId="0" fontId="8" fillId="3" borderId="0" xfId="0" applyFont="1" applyFill="1" applyAlignment="1">
      <alignment horizontal="center"/>
    </xf>
    <xf numFmtId="0" fontId="6" fillId="0" borderId="12" xfId="0" applyFont="1" applyBorder="1" applyAlignment="1">
      <alignment horizontal="left"/>
    </xf>
    <xf numFmtId="0" fontId="6" fillId="0" borderId="10" xfId="0" applyFont="1" applyBorder="1" applyAlignment="1">
      <alignment horizontal="left"/>
    </xf>
    <xf numFmtId="0" fontId="8" fillId="2" borderId="4" xfId="0" applyFont="1" applyFill="1" applyBorder="1" applyAlignment="1">
      <alignment horizontal="center" vertical="center"/>
    </xf>
    <xf numFmtId="0" fontId="8" fillId="2" borderId="5" xfId="0" applyFont="1" applyFill="1" applyBorder="1" applyAlignment="1">
      <alignment horizontal="center" vertical="center"/>
    </xf>
    <xf numFmtId="0" fontId="6" fillId="0" borderId="6" xfId="0" applyFont="1" applyBorder="1" applyAlignment="1">
      <alignment horizontal="left"/>
    </xf>
    <xf numFmtId="0" fontId="6" fillId="0" borderId="7" xfId="0" applyFont="1" applyBorder="1" applyAlignment="1">
      <alignment horizontal="left"/>
    </xf>
    <xf numFmtId="0" fontId="6" fillId="0" borderId="9" xfId="0" applyFont="1" applyBorder="1" applyAlignment="1">
      <alignment horizontal="left"/>
    </xf>
    <xf numFmtId="0" fontId="6" fillId="0" borderId="11" xfId="0" applyFont="1" applyBorder="1" applyAlignment="1">
      <alignment horizontal="left"/>
    </xf>
    <xf numFmtId="0" fontId="9" fillId="3" borderId="6" xfId="0" applyFont="1" applyFill="1" applyBorder="1" applyAlignment="1">
      <alignment horizontal="left" vertical="top"/>
    </xf>
    <xf numFmtId="0" fontId="9" fillId="3" borderId="7" xfId="0" applyFont="1" applyFill="1" applyBorder="1" applyAlignment="1">
      <alignment horizontal="left" vertical="top"/>
    </xf>
    <xf numFmtId="0" fontId="6" fillId="0" borderId="1" xfId="0" applyFont="1" applyBorder="1" applyAlignment="1">
      <alignment horizontal="left" vertical="center"/>
    </xf>
    <xf numFmtId="0" fontId="6" fillId="0" borderId="6" xfId="0" applyFont="1" applyBorder="1" applyAlignment="1">
      <alignment horizontal="left" wrapText="1"/>
    </xf>
    <xf numFmtId="0" fontId="6" fillId="0" borderId="7" xfId="0" applyFont="1" applyBorder="1" applyAlignment="1">
      <alignment horizontal="left" wrapText="1"/>
    </xf>
    <xf numFmtId="0" fontId="6" fillId="0" borderId="13" xfId="0" applyFont="1" applyBorder="1" applyAlignment="1">
      <alignment horizontal="left" wrapText="1"/>
    </xf>
    <xf numFmtId="0" fontId="6" fillId="0" borderId="14" xfId="0" applyFont="1" applyBorder="1" applyAlignment="1">
      <alignment horizontal="left" wrapText="1"/>
    </xf>
    <xf numFmtId="0" fontId="6" fillId="0" borderId="1" xfId="0" applyFont="1" applyBorder="1" applyAlignment="1">
      <alignment horizontal="left"/>
    </xf>
    <xf numFmtId="0" fontId="6" fillId="0" borderId="1" xfId="0" applyFont="1" applyBorder="1" applyAlignment="1">
      <alignment horizontal="left" wrapText="1"/>
    </xf>
    <xf numFmtId="0" fontId="9" fillId="3" borderId="9" xfId="0" applyFont="1" applyFill="1" applyBorder="1" applyAlignment="1">
      <alignment horizontal="left" vertical="top"/>
    </xf>
    <xf numFmtId="0" fontId="9" fillId="3" borderId="11" xfId="0" applyFont="1" applyFill="1" applyBorder="1" applyAlignment="1">
      <alignment horizontal="left" vertical="top"/>
    </xf>
    <xf numFmtId="0" fontId="12" fillId="3" borderId="6" xfId="0" applyFont="1" applyFill="1" applyBorder="1" applyAlignment="1">
      <alignment horizontal="left" vertical="top"/>
    </xf>
    <xf numFmtId="0" fontId="12" fillId="3" borderId="15" xfId="0" applyFont="1" applyFill="1" applyBorder="1" applyAlignment="1">
      <alignment horizontal="left" vertical="top"/>
    </xf>
    <xf numFmtId="0" fontId="12" fillId="3" borderId="7" xfId="0" applyFont="1" applyFill="1" applyBorder="1" applyAlignment="1">
      <alignment horizontal="left" vertical="top"/>
    </xf>
    <xf numFmtId="0" fontId="11" fillId="3" borderId="0" xfId="0" applyFont="1" applyFill="1" applyAlignment="1">
      <alignment horizontal="center"/>
    </xf>
    <xf numFmtId="0" fontId="10" fillId="2" borderId="6" xfId="0" applyFont="1" applyFill="1" applyBorder="1" applyAlignment="1">
      <alignment horizontal="center" vertical="center"/>
    </xf>
    <xf numFmtId="0" fontId="10" fillId="2" borderId="15" xfId="0" applyFont="1" applyFill="1" applyBorder="1" applyAlignment="1">
      <alignment horizontal="center" vertical="center"/>
    </xf>
    <xf numFmtId="0" fontId="10" fillId="2" borderId="7" xfId="0" applyFont="1" applyFill="1" applyBorder="1" applyAlignment="1">
      <alignment horizontal="center" vertical="center"/>
    </xf>
    <xf numFmtId="0" fontId="12" fillId="3" borderId="6" xfId="0" applyFont="1" applyFill="1" applyBorder="1" applyAlignment="1">
      <alignment horizontal="left" vertical="top" wrapText="1"/>
    </xf>
    <xf numFmtId="0" fontId="12" fillId="3" borderId="15" xfId="0" applyFont="1" applyFill="1" applyBorder="1" applyAlignment="1">
      <alignment horizontal="left" vertical="top" wrapText="1"/>
    </xf>
    <xf numFmtId="0" fontId="12" fillId="3" borderId="7" xfId="0" applyFont="1" applyFill="1" applyBorder="1" applyAlignment="1">
      <alignment horizontal="left" vertical="top" wrapText="1"/>
    </xf>
    <xf numFmtId="0" fontId="0" fillId="0" borderId="8" xfId="0" applyBorder="1" applyAlignment="1">
      <alignment horizontal="center" vertical="top"/>
    </xf>
    <xf numFmtId="0" fontId="0" fillId="0" borderId="18" xfId="0" applyBorder="1" applyAlignment="1">
      <alignment horizontal="center" vertical="top"/>
    </xf>
    <xf numFmtId="0" fontId="0" fillId="0" borderId="3" xfId="0" applyBorder="1" applyAlignment="1">
      <alignment horizontal="center" vertical="top"/>
    </xf>
    <xf numFmtId="0" fontId="14" fillId="0" borderId="8"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3" xfId="0" applyFont="1" applyBorder="1" applyAlignment="1">
      <alignment horizontal="center" vertical="center" wrapText="1"/>
    </xf>
    <xf numFmtId="0" fontId="0" fillId="0" borderId="8" xfId="0" applyBorder="1" applyAlignment="1">
      <alignment horizontal="left" vertical="top" wrapText="1"/>
    </xf>
    <xf numFmtId="0" fontId="0" fillId="0" borderId="18" xfId="0" applyBorder="1" applyAlignment="1">
      <alignment horizontal="left" vertical="top" wrapText="1"/>
    </xf>
    <xf numFmtId="0" fontId="12" fillId="0" borderId="8" xfId="0" applyFont="1" applyBorder="1" applyAlignment="1">
      <alignment horizontal="left" vertical="top" wrapText="1"/>
    </xf>
    <xf numFmtId="0" fontId="12" fillId="0" borderId="18" xfId="0" applyFont="1" applyBorder="1" applyAlignment="1">
      <alignment horizontal="left" vertical="top" wrapText="1"/>
    </xf>
    <xf numFmtId="0" fontId="14" fillId="0" borderId="8" xfId="0" applyFont="1" applyBorder="1" applyAlignment="1">
      <alignment horizontal="left" vertical="top" wrapText="1"/>
    </xf>
    <xf numFmtId="0" fontId="14" fillId="0" borderId="18" xfId="0" applyFont="1" applyBorder="1" applyAlignment="1">
      <alignment horizontal="left" vertical="top" wrapText="1"/>
    </xf>
    <xf numFmtId="0" fontId="16" fillId="0" borderId="8" xfId="0" applyFont="1" applyBorder="1" applyAlignment="1">
      <alignment horizontal="left" vertical="center" wrapText="1"/>
    </xf>
    <xf numFmtId="0" fontId="16" fillId="0" borderId="18" xfId="0" applyFont="1" applyBorder="1" applyAlignment="1">
      <alignment horizontal="left" vertical="center" wrapText="1"/>
    </xf>
    <xf numFmtId="0" fontId="19" fillId="0" borderId="6" xfId="0" applyFont="1" applyBorder="1" applyAlignment="1">
      <alignment horizontal="left"/>
    </xf>
    <xf numFmtId="0" fontId="19" fillId="0" borderId="15" xfId="0" applyFont="1" applyBorder="1" applyAlignment="1">
      <alignment horizontal="left"/>
    </xf>
    <xf numFmtId="0" fontId="0" fillId="0" borderId="8" xfId="0" applyFill="1" applyBorder="1" applyAlignment="1">
      <alignment horizontal="left" vertical="top" wrapText="1"/>
    </xf>
    <xf numFmtId="0" fontId="0" fillId="0" borderId="18" xfId="0" applyFill="1" applyBorder="1" applyAlignment="1">
      <alignment horizontal="left" vertical="top" wrapText="1"/>
    </xf>
    <xf numFmtId="0" fontId="0" fillId="0" borderId="3" xfId="0" applyFill="1" applyBorder="1" applyAlignment="1">
      <alignment horizontal="left" vertical="top" wrapText="1"/>
    </xf>
    <xf numFmtId="0" fontId="15" fillId="3" borderId="6" xfId="0" applyFont="1" applyFill="1" applyBorder="1" applyAlignment="1">
      <alignment horizontal="left" vertical="top"/>
    </xf>
    <xf numFmtId="0" fontId="15" fillId="3" borderId="15" xfId="0" applyFont="1" applyFill="1" applyBorder="1" applyAlignment="1">
      <alignment horizontal="left" vertical="top"/>
    </xf>
    <xf numFmtId="0" fontId="19" fillId="0" borderId="6" xfId="0" applyFont="1" applyBorder="1" applyAlignment="1">
      <alignment horizontal="left" wrapText="1"/>
    </xf>
    <xf numFmtId="0" fontId="19" fillId="0" borderId="15" xfId="0" applyFont="1" applyBorder="1" applyAlignment="1">
      <alignment horizontal="left" wrapText="1"/>
    </xf>
    <xf numFmtId="0" fontId="0" fillId="0" borderId="19" xfId="0" applyBorder="1" applyAlignment="1">
      <alignment horizontal="center" vertical="top"/>
    </xf>
    <xf numFmtId="0" fontId="0" fillId="0" borderId="0" xfId="0" applyBorder="1" applyAlignment="1">
      <alignment horizontal="center" vertical="top"/>
    </xf>
    <xf numFmtId="0" fontId="20" fillId="0" borderId="19" xfId="0" applyFont="1" applyBorder="1" applyAlignment="1">
      <alignment horizontal="left" vertical="top" wrapText="1"/>
    </xf>
    <xf numFmtId="0" fontId="20" fillId="0" borderId="0" xfId="0" applyFont="1" applyBorder="1" applyAlignment="1">
      <alignment horizontal="left" vertical="top" wrapText="1"/>
    </xf>
    <xf numFmtId="0" fontId="20" fillId="0" borderId="19" xfId="0" applyFont="1" applyFill="1" applyBorder="1" applyAlignment="1">
      <alignment horizontal="left" vertical="top" wrapText="1"/>
    </xf>
    <xf numFmtId="0" fontId="20" fillId="0" borderId="0" xfId="0" applyFont="1" applyFill="1" applyBorder="1" applyAlignment="1">
      <alignment horizontal="left" vertical="top" wrapText="1"/>
    </xf>
    <xf numFmtId="0" fontId="21" fillId="0" borderId="0" xfId="0" applyFont="1" applyBorder="1" applyAlignment="1">
      <alignment horizontal="center" vertical="top" wrapText="1"/>
    </xf>
    <xf numFmtId="0" fontId="0" fillId="0" borderId="3" xfId="0" applyBorder="1" applyAlignment="1">
      <alignment horizontal="left" vertical="top" wrapText="1"/>
    </xf>
    <xf numFmtId="0" fontId="10" fillId="2" borderId="6" xfId="0" applyFont="1" applyFill="1" applyBorder="1" applyAlignment="1">
      <alignment horizontal="center" vertical="center" wrapText="1"/>
    </xf>
    <xf numFmtId="0" fontId="10" fillId="2" borderId="15"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9" fillId="0" borderId="1" xfId="0" applyFont="1" applyBorder="1" applyAlignment="1">
      <alignment horizontal="left"/>
    </xf>
    <xf numFmtId="0" fontId="19" fillId="0" borderId="1" xfId="0" applyFont="1" applyBorder="1" applyAlignment="1">
      <alignment horizontal="left" wrapText="1"/>
    </xf>
    <xf numFmtId="0" fontId="27" fillId="0" borderId="8" xfId="0" applyFont="1" applyFill="1" applyBorder="1" applyAlignment="1">
      <alignment horizontal="left" vertical="top" wrapText="1"/>
    </xf>
    <xf numFmtId="0" fontId="27" fillId="0" borderId="18" xfId="0" applyFont="1" applyFill="1" applyBorder="1" applyAlignment="1">
      <alignment horizontal="left" vertical="top" wrapText="1"/>
    </xf>
    <xf numFmtId="0" fontId="27" fillId="0" borderId="3" xfId="0" applyFont="1" applyFill="1" applyBorder="1" applyAlignment="1">
      <alignment horizontal="left" vertical="top" wrapText="1"/>
    </xf>
    <xf numFmtId="0" fontId="0" fillId="0" borderId="8" xfId="0" applyFont="1" applyBorder="1" applyAlignment="1">
      <alignment horizontal="left" vertical="top" wrapText="1"/>
    </xf>
    <xf numFmtId="0" fontId="0" fillId="0" borderId="18" xfId="0" applyFont="1" applyBorder="1" applyAlignment="1">
      <alignment horizontal="left" vertical="top" wrapText="1"/>
    </xf>
    <xf numFmtId="0" fontId="0" fillId="0" borderId="3" xfId="0" applyFont="1" applyBorder="1" applyAlignment="1">
      <alignment horizontal="left" vertical="top" wrapText="1"/>
    </xf>
    <xf numFmtId="0" fontId="0" fillId="0" borderId="8" xfId="0" applyFont="1" applyBorder="1" applyAlignment="1">
      <alignment horizontal="left" vertical="center" wrapText="1"/>
    </xf>
    <xf numFmtId="0" fontId="0" fillId="0" borderId="18" xfId="0" applyFont="1" applyBorder="1" applyAlignment="1">
      <alignment horizontal="left" vertical="center" wrapText="1"/>
    </xf>
    <xf numFmtId="0" fontId="0" fillId="0" borderId="3" xfId="0" applyFont="1" applyBorder="1" applyAlignment="1">
      <alignment horizontal="left" vertical="center" wrapText="1"/>
    </xf>
    <xf numFmtId="0" fontId="0" fillId="3" borderId="6" xfId="0" applyFill="1" applyBorder="1" applyAlignment="1">
      <alignment horizontal="left"/>
    </xf>
    <xf numFmtId="0" fontId="0" fillId="3" borderId="15" xfId="0" applyFill="1" applyBorder="1" applyAlignment="1">
      <alignment horizontal="left"/>
    </xf>
    <xf numFmtId="0" fontId="0" fillId="3" borderId="7" xfId="0" applyFill="1" applyBorder="1" applyAlignment="1">
      <alignment horizontal="left"/>
    </xf>
    <xf numFmtId="0" fontId="10" fillId="2" borderId="1" xfId="0" applyFont="1" applyFill="1" applyBorder="1" applyAlignment="1">
      <alignment horizontal="center" vertical="center"/>
    </xf>
    <xf numFmtId="0" fontId="12" fillId="0" borderId="8"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3" xfId="0" applyFont="1" applyBorder="1" applyAlignment="1">
      <alignment horizontal="center" vertical="center" wrapText="1"/>
    </xf>
    <xf numFmtId="0" fontId="0" fillId="0" borderId="8" xfId="0" applyBorder="1" applyAlignment="1">
      <alignment horizontal="left" vertical="center" wrapText="1"/>
    </xf>
    <xf numFmtId="0" fontId="0" fillId="0" borderId="18" xfId="0" applyBorder="1" applyAlignment="1">
      <alignment horizontal="left" vertical="center" wrapText="1"/>
    </xf>
    <xf numFmtId="0" fontId="0" fillId="0" borderId="3" xfId="0" applyBorder="1" applyAlignment="1">
      <alignment horizontal="left" vertical="center" wrapText="1"/>
    </xf>
    <xf numFmtId="0" fontId="15" fillId="3" borderId="7" xfId="0" applyFont="1" applyFill="1" applyBorder="1" applyAlignment="1">
      <alignment horizontal="left" vertical="top"/>
    </xf>
    <xf numFmtId="0" fontId="19" fillId="0" borderId="7" xfId="0" applyFont="1" applyBorder="1" applyAlignment="1">
      <alignment horizontal="left"/>
    </xf>
    <xf numFmtId="0" fontId="19" fillId="0" borderId="7" xfId="0" applyFont="1" applyBorder="1" applyAlignment="1">
      <alignment horizontal="left" wrapText="1"/>
    </xf>
    <xf numFmtId="0" fontId="15" fillId="0" borderId="8" xfId="0" applyFont="1" applyBorder="1" applyAlignment="1">
      <alignment horizontal="left" vertical="top" wrapText="1"/>
    </xf>
    <xf numFmtId="0" fontId="15" fillId="0" borderId="18" xfId="0" applyFont="1" applyBorder="1" applyAlignment="1">
      <alignment horizontal="left" vertical="top" wrapText="1"/>
    </xf>
    <xf numFmtId="0" fontId="15" fillId="0" borderId="3" xfId="0" applyFont="1" applyBorder="1" applyAlignment="1">
      <alignment horizontal="left" vertical="top" wrapText="1"/>
    </xf>
    <xf numFmtId="0" fontId="10" fillId="2" borderId="4" xfId="0" applyFont="1" applyFill="1" applyBorder="1" applyAlignment="1">
      <alignment horizontal="center" vertical="center"/>
    </xf>
    <xf numFmtId="0" fontId="10" fillId="2" borderId="20" xfId="0" applyFont="1" applyFill="1" applyBorder="1" applyAlignment="1">
      <alignment horizontal="center" vertical="center"/>
    </xf>
    <xf numFmtId="0" fontId="10" fillId="2" borderId="5" xfId="0" applyFont="1" applyFill="1" applyBorder="1" applyAlignment="1">
      <alignment horizontal="center" vertical="center"/>
    </xf>
    <xf numFmtId="0" fontId="0" fillId="3" borderId="25" xfId="0" applyFill="1" applyBorder="1" applyAlignment="1">
      <alignment horizontal="left" vertical="top" wrapText="1"/>
    </xf>
    <xf numFmtId="0" fontId="0" fillId="3" borderId="26" xfId="0" applyFill="1" applyBorder="1" applyAlignment="1">
      <alignment horizontal="left" vertical="top" wrapText="1"/>
    </xf>
    <xf numFmtId="0" fontId="0" fillId="3" borderId="27" xfId="0" applyFill="1" applyBorder="1" applyAlignment="1">
      <alignment horizontal="left" vertical="top" wrapText="1"/>
    </xf>
    <xf numFmtId="0" fontId="15" fillId="0" borderId="8" xfId="0" applyFont="1" applyBorder="1" applyAlignment="1">
      <alignment horizontal="justify" vertical="top" wrapText="1"/>
    </xf>
    <xf numFmtId="0" fontId="15" fillId="0" borderId="18" xfId="0" applyFont="1" applyBorder="1" applyAlignment="1">
      <alignment horizontal="justify" vertical="top" wrapText="1"/>
    </xf>
    <xf numFmtId="0" fontId="15" fillId="0" borderId="3" xfId="0" applyFont="1" applyBorder="1" applyAlignment="1">
      <alignment horizontal="justify" vertical="top" wrapText="1"/>
    </xf>
    <xf numFmtId="0" fontId="0" fillId="3" borderId="1" xfId="0" applyFill="1" applyBorder="1" applyAlignment="1">
      <alignment horizontal="left"/>
    </xf>
    <xf numFmtId="0" fontId="10" fillId="2" borderId="12" xfId="0" applyFont="1" applyFill="1" applyBorder="1" applyAlignment="1">
      <alignment horizontal="center" vertical="center"/>
    </xf>
    <xf numFmtId="0" fontId="10" fillId="2" borderId="19" xfId="0" applyFont="1" applyFill="1" applyBorder="1" applyAlignment="1">
      <alignment horizontal="center" vertical="center"/>
    </xf>
    <xf numFmtId="0" fontId="10" fillId="2" borderId="10" xfId="0" applyFont="1" applyFill="1" applyBorder="1" applyAlignment="1">
      <alignment horizontal="center" vertical="center"/>
    </xf>
    <xf numFmtId="0" fontId="22" fillId="0" borderId="6" xfId="0" applyFont="1" applyBorder="1" applyAlignment="1">
      <alignment horizontal="left"/>
    </xf>
    <xf numFmtId="0" fontId="22" fillId="0" borderId="15" xfId="0" applyFont="1" applyBorder="1" applyAlignment="1">
      <alignment horizontal="left"/>
    </xf>
    <xf numFmtId="0" fontId="22" fillId="0" borderId="7" xfId="0" applyFont="1" applyBorder="1" applyAlignment="1">
      <alignment horizontal="left"/>
    </xf>
    <xf numFmtId="0" fontId="22" fillId="0" borderId="6" xfId="0" applyFont="1" applyBorder="1" applyAlignment="1">
      <alignment horizontal="left" wrapText="1"/>
    </xf>
    <xf numFmtId="0" fontId="22" fillId="0" borderId="15" xfId="0" applyFont="1" applyBorder="1" applyAlignment="1">
      <alignment horizontal="left" wrapText="1"/>
    </xf>
    <xf numFmtId="0" fontId="22" fillId="0" borderId="7" xfId="0" applyFont="1" applyBorder="1" applyAlignment="1">
      <alignment horizontal="left" wrapText="1"/>
    </xf>
    <xf numFmtId="0" fontId="15" fillId="0" borderId="8" xfId="0" applyFont="1" applyBorder="1" applyAlignment="1">
      <alignment horizontal="justify" vertical="justify" wrapText="1"/>
    </xf>
    <xf numFmtId="0" fontId="15" fillId="0" borderId="18" xfId="0" applyFont="1" applyBorder="1" applyAlignment="1">
      <alignment horizontal="justify" vertical="justify" wrapText="1"/>
    </xf>
    <xf numFmtId="0" fontId="15" fillId="0" borderId="3" xfId="0" applyFont="1" applyBorder="1" applyAlignment="1">
      <alignment horizontal="justify" vertical="justify" wrapText="1"/>
    </xf>
    <xf numFmtId="0" fontId="0" fillId="0" borderId="8" xfId="0" applyBorder="1" applyAlignment="1">
      <alignment horizontal="left" vertical="top"/>
    </xf>
    <xf numFmtId="0" fontId="0" fillId="0" borderId="18" xfId="0" applyBorder="1" applyAlignment="1">
      <alignment horizontal="left" vertical="top"/>
    </xf>
    <xf numFmtId="0" fontId="0" fillId="0" borderId="3" xfId="0" applyBorder="1" applyAlignment="1">
      <alignment horizontal="left" vertical="top"/>
    </xf>
    <xf numFmtId="0" fontId="0" fillId="0" borderId="8" xfId="0" applyBorder="1" applyAlignment="1">
      <alignment horizontal="left"/>
    </xf>
    <xf numFmtId="0" fontId="0" fillId="0" borderId="18" xfId="0" applyBorder="1" applyAlignment="1">
      <alignment horizontal="left"/>
    </xf>
    <xf numFmtId="0" fontId="0" fillId="0" borderId="3" xfId="0" applyBorder="1" applyAlignment="1">
      <alignment horizontal="left"/>
    </xf>
    <xf numFmtId="0" fontId="17" fillId="0" borderId="8" xfId="0" applyFont="1" applyBorder="1" applyAlignment="1">
      <alignment horizontal="left" vertical="top" wrapText="1"/>
    </xf>
    <xf numFmtId="0" fontId="17" fillId="0" borderId="18" xfId="0" applyFont="1" applyBorder="1" applyAlignment="1">
      <alignment horizontal="left" vertical="top" wrapText="1"/>
    </xf>
    <xf numFmtId="0" fontId="17" fillId="0" borderId="3" xfId="0" applyFont="1" applyBorder="1" applyAlignment="1">
      <alignment horizontal="left" vertical="top" wrapText="1"/>
    </xf>
    <xf numFmtId="0" fontId="7" fillId="0" borderId="8" xfId="0" applyFont="1" applyBorder="1" applyAlignment="1">
      <alignment horizontal="left" vertical="top" wrapText="1"/>
    </xf>
    <xf numFmtId="0" fontId="7" fillId="0" borderId="18" xfId="0" applyFont="1" applyBorder="1" applyAlignment="1">
      <alignment horizontal="left" vertical="top" wrapText="1"/>
    </xf>
    <xf numFmtId="0" fontId="24" fillId="0" borderId="18" xfId="0" applyFont="1" applyBorder="1" applyAlignment="1">
      <alignment horizontal="center" vertical="top" wrapText="1"/>
    </xf>
    <xf numFmtId="0" fontId="24" fillId="0" borderId="3" xfId="0" applyFont="1" applyBorder="1" applyAlignment="1">
      <alignment horizontal="center" vertical="top" wrapText="1"/>
    </xf>
    <xf numFmtId="0" fontId="14" fillId="0" borderId="3" xfId="0" applyFont="1" applyBorder="1" applyAlignment="1">
      <alignment horizontal="left" vertical="top" wrapText="1"/>
    </xf>
    <xf numFmtId="0" fontId="0" fillId="0" borderId="8" xfId="0" applyBorder="1" applyAlignment="1">
      <alignment horizontal="justify" vertical="justify" wrapText="1"/>
    </xf>
    <xf numFmtId="0" fontId="0" fillId="0" borderId="18" xfId="0" applyBorder="1" applyAlignment="1">
      <alignment horizontal="justify" vertical="justify" wrapText="1"/>
    </xf>
    <xf numFmtId="0" fontId="0" fillId="0" borderId="3" xfId="0" applyBorder="1" applyAlignment="1">
      <alignment horizontal="justify" vertical="justify" wrapText="1"/>
    </xf>
    <xf numFmtId="0" fontId="12" fillId="0" borderId="3" xfId="0" applyFont="1" applyBorder="1" applyAlignment="1">
      <alignment horizontal="left" vertical="top" wrapText="1"/>
    </xf>
    <xf numFmtId="0" fontId="0" fillId="0" borderId="8" xfId="0" applyFont="1" applyBorder="1" applyAlignment="1">
      <alignment horizontal="center" vertical="center" wrapText="1"/>
    </xf>
    <xf numFmtId="0" fontId="0" fillId="0" borderId="18" xfId="0" applyFont="1" applyBorder="1" applyAlignment="1">
      <alignment horizontal="center" vertical="center" wrapText="1"/>
    </xf>
    <xf numFmtId="0" fontId="0" fillId="0" borderId="3" xfId="0" applyFont="1" applyBorder="1" applyAlignment="1">
      <alignment horizontal="center" vertical="center" wrapText="1"/>
    </xf>
    <xf numFmtId="0" fontId="7" fillId="0" borderId="8" xfId="0" applyFont="1" applyBorder="1" applyAlignment="1">
      <alignment horizontal="left" vertical="center" wrapText="1"/>
    </xf>
    <xf numFmtId="0" fontId="7" fillId="0" borderId="18" xfId="0" applyFont="1" applyBorder="1" applyAlignment="1">
      <alignment horizontal="left" vertical="center" wrapText="1"/>
    </xf>
    <xf numFmtId="0" fontId="7" fillId="0" borderId="3" xfId="0" applyFont="1" applyBorder="1" applyAlignment="1">
      <alignment horizontal="left" vertical="center" wrapText="1"/>
    </xf>
    <xf numFmtId="0" fontId="6" fillId="0" borderId="8" xfId="0" applyFont="1" applyBorder="1" applyAlignment="1">
      <alignment horizontal="left" vertical="center" wrapText="1"/>
    </xf>
    <xf numFmtId="0" fontId="6" fillId="0" borderId="18" xfId="0" applyFont="1" applyBorder="1" applyAlignment="1">
      <alignment horizontal="left" vertical="center" wrapText="1"/>
    </xf>
    <xf numFmtId="0" fontId="6" fillId="0" borderId="3" xfId="0" applyFont="1" applyBorder="1" applyAlignment="1">
      <alignment horizontal="left" vertical="center" wrapText="1"/>
    </xf>
    <xf numFmtId="0" fontId="10" fillId="2" borderId="22" xfId="0" applyFont="1" applyFill="1" applyBorder="1" applyAlignment="1">
      <alignment horizontal="center" vertical="center"/>
    </xf>
    <xf numFmtId="0" fontId="10" fillId="2" borderId="0" xfId="0" applyFont="1" applyFill="1" applyAlignment="1">
      <alignment horizontal="center" vertical="center"/>
    </xf>
    <xf numFmtId="0" fontId="22" fillId="0" borderId="6" xfId="0" applyFont="1" applyBorder="1" applyAlignment="1">
      <alignment horizontal="left" vertical="center" wrapText="1"/>
    </xf>
    <xf numFmtId="0" fontId="22" fillId="0" borderId="15" xfId="0" applyFont="1" applyBorder="1" applyAlignment="1">
      <alignment horizontal="left" vertical="center" wrapText="1"/>
    </xf>
    <xf numFmtId="0" fontId="0" fillId="0" borderId="8" xfId="0" applyFont="1" applyBorder="1" applyAlignment="1">
      <alignment horizontal="center" vertical="center"/>
    </xf>
    <xf numFmtId="0" fontId="0" fillId="0" borderId="18" xfId="0" applyFont="1" applyBorder="1" applyAlignment="1">
      <alignment horizontal="center" vertical="center"/>
    </xf>
    <xf numFmtId="0" fontId="0" fillId="0" borderId="3" xfId="0" applyFont="1" applyBorder="1" applyAlignment="1">
      <alignment horizontal="center" vertical="center"/>
    </xf>
    <xf numFmtId="0" fontId="9" fillId="0" borderId="8" xfId="0" applyFont="1" applyBorder="1" applyAlignment="1">
      <alignment horizontal="left" vertical="center" wrapText="1"/>
    </xf>
    <xf numFmtId="0" fontId="9" fillId="0" borderId="18" xfId="0" applyFont="1" applyBorder="1" applyAlignment="1">
      <alignment horizontal="left" vertical="center" wrapText="1"/>
    </xf>
    <xf numFmtId="0" fontId="9" fillId="0" borderId="3" xfId="0" applyFont="1" applyBorder="1" applyAlignment="1">
      <alignment horizontal="left" vertical="center" wrapText="1"/>
    </xf>
    <xf numFmtId="0" fontId="6" fillId="0" borderId="8" xfId="0" applyFont="1" applyBorder="1" applyAlignment="1">
      <alignment horizontal="justify" vertical="center" wrapText="1"/>
    </xf>
    <xf numFmtId="0" fontId="6" fillId="0" borderId="18" xfId="0" applyFont="1" applyBorder="1" applyAlignment="1">
      <alignment horizontal="justify" vertical="center" wrapText="1"/>
    </xf>
    <xf numFmtId="0" fontId="6" fillId="0" borderId="3" xfId="0" applyFont="1" applyBorder="1" applyAlignment="1">
      <alignment horizontal="justify" vertical="center" wrapText="1"/>
    </xf>
    <xf numFmtId="0" fontId="0" fillId="3" borderId="0" xfId="0" applyFill="1" applyAlignment="1">
      <alignment horizontal="left" vertical="top" wrapText="1"/>
    </xf>
    <xf numFmtId="0" fontId="6" fillId="0" borderId="8" xfId="0" applyFont="1" applyBorder="1" applyAlignment="1">
      <alignment horizontal="justify" vertical="top" wrapText="1"/>
    </xf>
    <xf numFmtId="0" fontId="6" fillId="0" borderId="18" xfId="0" applyFont="1" applyBorder="1" applyAlignment="1">
      <alignment horizontal="justify" vertical="top" wrapText="1"/>
    </xf>
    <xf numFmtId="0" fontId="6" fillId="0" borderId="3" xfId="0" applyFont="1" applyBorder="1" applyAlignment="1">
      <alignment horizontal="justify" vertical="top" wrapText="1"/>
    </xf>
    <xf numFmtId="0" fontId="0" fillId="3" borderId="6" xfId="0" applyFill="1" applyBorder="1" applyAlignment="1">
      <alignment horizontal="left" wrapText="1"/>
    </xf>
    <xf numFmtId="0" fontId="0" fillId="3" borderId="15" xfId="0" applyFill="1" applyBorder="1" applyAlignment="1">
      <alignment horizontal="left" wrapText="1"/>
    </xf>
    <xf numFmtId="0" fontId="0" fillId="3" borderId="7" xfId="0" applyFill="1" applyBorder="1" applyAlignment="1">
      <alignment horizontal="left" wrapText="1"/>
    </xf>
    <xf numFmtId="0" fontId="25" fillId="0" borderId="8" xfId="0" applyFont="1" applyBorder="1" applyAlignment="1">
      <alignment horizontal="left" vertical="top" wrapText="1"/>
    </xf>
    <xf numFmtId="0" fontId="25" fillId="0" borderId="18" xfId="0" applyFont="1" applyBorder="1" applyAlignment="1">
      <alignment horizontal="left" vertical="top" wrapText="1"/>
    </xf>
    <xf numFmtId="0" fontId="25" fillId="0" borderId="3" xfId="0" applyFont="1" applyBorder="1" applyAlignment="1">
      <alignment horizontal="left" vertical="top" wrapText="1"/>
    </xf>
    <xf numFmtId="0" fontId="25" fillId="0" borderId="8" xfId="0" applyFont="1" applyBorder="1" applyAlignment="1">
      <alignment horizontal="justify" vertical="top" wrapText="1"/>
    </xf>
    <xf numFmtId="0" fontId="25" fillId="0" borderId="18" xfId="0" applyFont="1" applyBorder="1" applyAlignment="1">
      <alignment horizontal="justify" vertical="top" wrapText="1"/>
    </xf>
    <xf numFmtId="0" fontId="25" fillId="0" borderId="3" xfId="0" applyFont="1" applyBorder="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
  <sheetViews>
    <sheetView view="pageBreakPreview" topLeftCell="A2" zoomScale="160" zoomScaleSheetLayoutView="160" workbookViewId="0">
      <selection activeCell="D5" sqref="D5"/>
    </sheetView>
  </sheetViews>
  <sheetFormatPr defaultRowHeight="14.5"/>
  <cols>
    <col min="1" max="1" width="15.453125" customWidth="1"/>
    <col min="2" max="3" width="26.81640625" customWidth="1"/>
    <col min="4" max="8" width="18.453125" customWidth="1"/>
  </cols>
  <sheetData>
    <row r="1" spans="1:10" ht="21">
      <c r="A1" s="194" t="s">
        <v>37</v>
      </c>
      <c r="B1" s="194"/>
      <c r="C1" s="194"/>
      <c r="D1" s="194"/>
      <c r="E1" s="194"/>
      <c r="F1" s="194"/>
      <c r="G1" s="194"/>
      <c r="H1" s="194"/>
      <c r="I1" s="1"/>
    </row>
    <row r="2" spans="1:10">
      <c r="A2" s="1"/>
      <c r="B2" s="1"/>
      <c r="C2" s="1"/>
      <c r="D2" s="1"/>
      <c r="E2" s="1"/>
      <c r="F2" s="1"/>
      <c r="G2" s="1"/>
      <c r="H2" s="1"/>
      <c r="I2" s="1"/>
    </row>
    <row r="3" spans="1:10" ht="15.5">
      <c r="A3" s="196"/>
      <c r="B3" s="197" t="s">
        <v>16</v>
      </c>
      <c r="C3" s="198" t="s">
        <v>41</v>
      </c>
      <c r="D3" s="197" t="s">
        <v>17</v>
      </c>
      <c r="E3" s="195" t="s">
        <v>18</v>
      </c>
      <c r="F3" s="195"/>
      <c r="G3" s="195"/>
      <c r="H3" s="195" t="s">
        <v>19</v>
      </c>
      <c r="I3" s="195"/>
      <c r="J3" s="1"/>
    </row>
    <row r="4" spans="1:10" ht="15.5">
      <c r="A4" s="196"/>
      <c r="B4" s="197"/>
      <c r="C4" s="199"/>
      <c r="D4" s="197"/>
      <c r="E4" s="5" t="s">
        <v>34</v>
      </c>
      <c r="F4" s="5" t="s">
        <v>35</v>
      </c>
      <c r="G4" s="5" t="s">
        <v>36</v>
      </c>
      <c r="H4" s="5" t="s">
        <v>34</v>
      </c>
      <c r="I4" s="5" t="s">
        <v>35</v>
      </c>
      <c r="J4" s="1"/>
    </row>
    <row r="5" spans="1:10" ht="33" customHeight="1">
      <c r="A5" s="6" t="s">
        <v>20</v>
      </c>
      <c r="B5" s="2" t="s">
        <v>21</v>
      </c>
      <c r="C5" s="2" t="s">
        <v>39</v>
      </c>
      <c r="D5" s="2" t="s">
        <v>22</v>
      </c>
      <c r="E5" s="3" t="s">
        <v>23</v>
      </c>
      <c r="F5" s="3"/>
      <c r="G5" s="3"/>
      <c r="H5" s="3"/>
      <c r="I5" s="3"/>
      <c r="J5" s="1"/>
    </row>
    <row r="6" spans="1:10" ht="33" customHeight="1">
      <c r="A6" s="6" t="s">
        <v>24</v>
      </c>
      <c r="B6" s="2" t="s">
        <v>25</v>
      </c>
      <c r="C6" s="2" t="s">
        <v>39</v>
      </c>
      <c r="D6" s="2" t="s">
        <v>22</v>
      </c>
      <c r="E6" s="3" t="s">
        <v>26</v>
      </c>
      <c r="F6" s="3"/>
      <c r="G6" s="3"/>
      <c r="H6" s="3"/>
      <c r="I6" s="3"/>
      <c r="J6" s="1"/>
    </row>
    <row r="7" spans="1:10" ht="33" customHeight="1">
      <c r="A7" s="6" t="s">
        <v>13</v>
      </c>
      <c r="B7" s="2" t="s">
        <v>38</v>
      </c>
      <c r="C7" s="2" t="s">
        <v>40</v>
      </c>
      <c r="D7" s="2" t="s">
        <v>27</v>
      </c>
      <c r="E7" s="3" t="s">
        <v>33</v>
      </c>
      <c r="F7" s="3"/>
      <c r="G7" s="3"/>
      <c r="H7" s="3"/>
      <c r="I7" s="3"/>
      <c r="J7" s="1"/>
    </row>
    <row r="8" spans="1:10" ht="33" customHeight="1">
      <c r="A8" s="6" t="s">
        <v>28</v>
      </c>
      <c r="B8" s="2" t="s">
        <v>38</v>
      </c>
      <c r="C8" s="4" t="s">
        <v>30</v>
      </c>
      <c r="D8" s="2" t="s">
        <v>32</v>
      </c>
      <c r="E8" s="3" t="s">
        <v>29</v>
      </c>
      <c r="F8" s="3"/>
      <c r="G8" s="3"/>
      <c r="H8" s="3"/>
      <c r="I8" s="3"/>
      <c r="J8" s="1"/>
    </row>
    <row r="9" spans="1:10" ht="33" customHeight="1">
      <c r="A9" s="6" t="s">
        <v>31</v>
      </c>
      <c r="B9" s="2" t="s">
        <v>32</v>
      </c>
      <c r="C9" s="4" t="s">
        <v>30</v>
      </c>
      <c r="D9" s="2" t="s">
        <v>32</v>
      </c>
      <c r="E9" s="3" t="s">
        <v>30</v>
      </c>
      <c r="F9" s="3"/>
      <c r="G9" s="3"/>
      <c r="H9" s="3"/>
      <c r="I9" s="3"/>
      <c r="J9" s="1"/>
    </row>
    <row r="10" spans="1:10">
      <c r="A10" s="1"/>
      <c r="B10" s="1"/>
      <c r="C10" s="1"/>
      <c r="D10" s="1"/>
      <c r="E10" s="1"/>
      <c r="F10" s="1"/>
      <c r="G10" s="1"/>
      <c r="H10" s="1"/>
      <c r="I10" s="1"/>
    </row>
    <row r="11" spans="1:10">
      <c r="A11" s="1"/>
      <c r="B11" s="1"/>
      <c r="C11" s="1"/>
      <c r="D11" s="1"/>
      <c r="E11" s="1"/>
      <c r="F11" s="1"/>
      <c r="G11" s="1"/>
      <c r="H11" s="1"/>
    </row>
    <row r="12" spans="1:10">
      <c r="A12" s="1"/>
      <c r="B12" s="1"/>
      <c r="C12" s="1"/>
      <c r="D12" s="1"/>
      <c r="E12" s="1"/>
      <c r="F12" s="1"/>
      <c r="G12" s="1"/>
      <c r="H12" s="1"/>
    </row>
  </sheetData>
  <mergeCells count="7">
    <mergeCell ref="A1:H1"/>
    <mergeCell ref="E3:G3"/>
    <mergeCell ref="H3:I3"/>
    <mergeCell ref="A3:A4"/>
    <mergeCell ref="B3:B4"/>
    <mergeCell ref="D3:D4"/>
    <mergeCell ref="C3:C4"/>
  </mergeCells>
  <printOptions horizontalCentered="1"/>
  <pageMargins left="0.28000000000000003" right="0.23622047244094491" top="0.74803149606299213" bottom="0.74803149606299213" header="0.31496062992125984" footer="0.31496062992125984"/>
  <pageSetup paperSize="258" scale="9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28"/>
  <sheetViews>
    <sheetView view="pageBreakPreview" zoomScale="115" zoomScaleSheetLayoutView="115" workbookViewId="0">
      <selection activeCell="D29" sqref="D29"/>
    </sheetView>
  </sheetViews>
  <sheetFormatPr defaultRowHeight="14.5"/>
  <cols>
    <col min="1" max="1" width="4.54296875" customWidth="1"/>
    <col min="2" max="2" width="11.54296875" customWidth="1"/>
    <col min="3" max="3" width="39.81640625" customWidth="1"/>
    <col min="4" max="4" width="55.453125" customWidth="1"/>
    <col min="5" max="5" width="22.7265625" customWidth="1"/>
  </cols>
  <sheetData>
    <row r="1" spans="1:5">
      <c r="A1" s="1"/>
      <c r="B1" s="1"/>
      <c r="C1" s="1"/>
      <c r="D1" s="1"/>
      <c r="E1" s="1"/>
    </row>
    <row r="2" spans="1:5">
      <c r="A2" s="200" t="s">
        <v>12</v>
      </c>
      <c r="B2" s="200"/>
      <c r="C2" s="200"/>
      <c r="D2" s="200"/>
      <c r="E2" s="200"/>
    </row>
    <row r="3" spans="1:5">
      <c r="A3" s="10" t="s">
        <v>5</v>
      </c>
      <c r="B3" s="10" t="s">
        <v>14</v>
      </c>
      <c r="C3" s="10"/>
      <c r="D3" s="9"/>
      <c r="E3" s="9"/>
    </row>
    <row r="4" spans="1:5">
      <c r="A4" s="9"/>
      <c r="B4" s="11" t="s">
        <v>0</v>
      </c>
      <c r="C4" s="9" t="s">
        <v>258</v>
      </c>
      <c r="D4" s="9"/>
      <c r="E4" s="9"/>
    </row>
    <row r="5" spans="1:5">
      <c r="A5" s="9"/>
      <c r="B5" s="11" t="s">
        <v>1</v>
      </c>
      <c r="C5" s="9" t="s">
        <v>259</v>
      </c>
      <c r="D5" s="9"/>
      <c r="E5" s="9"/>
    </row>
    <row r="6" spans="1:5">
      <c r="A6" s="9"/>
      <c r="B6" s="11" t="s">
        <v>2</v>
      </c>
      <c r="C6" s="9" t="s">
        <v>42</v>
      </c>
      <c r="D6" s="9"/>
      <c r="E6" s="9"/>
    </row>
    <row r="7" spans="1:5">
      <c r="A7" s="9"/>
      <c r="B7" s="9"/>
      <c r="C7" s="9"/>
      <c r="D7" s="9"/>
      <c r="E7" s="9"/>
    </row>
    <row r="8" spans="1:5" ht="15" thickBot="1">
      <c r="A8" s="10" t="s">
        <v>6</v>
      </c>
      <c r="B8" s="10" t="s">
        <v>3</v>
      </c>
      <c r="C8" s="9"/>
      <c r="D8" s="9"/>
      <c r="E8" s="9"/>
    </row>
    <row r="9" spans="1:5" ht="15.5" thickTop="1" thickBot="1">
      <c r="A9" s="9"/>
      <c r="B9" s="12" t="s">
        <v>4</v>
      </c>
      <c r="C9" s="203" t="s">
        <v>7</v>
      </c>
      <c r="D9" s="204"/>
      <c r="E9" s="9"/>
    </row>
    <row r="10" spans="1:5" ht="15" thickTop="1">
      <c r="A10" s="9"/>
      <c r="B10" s="13">
        <v>1</v>
      </c>
      <c r="C10" s="201" t="s">
        <v>48</v>
      </c>
      <c r="D10" s="202"/>
      <c r="E10" s="9"/>
    </row>
    <row r="11" spans="1:5">
      <c r="A11" s="9"/>
      <c r="B11" s="13">
        <v>2</v>
      </c>
      <c r="C11" s="209" t="s">
        <v>260</v>
      </c>
      <c r="D11" s="210"/>
      <c r="E11" s="9"/>
    </row>
    <row r="12" spans="1:5">
      <c r="A12" s="9"/>
      <c r="B12" s="13">
        <v>3</v>
      </c>
      <c r="C12" s="211" t="s">
        <v>49</v>
      </c>
      <c r="D12" s="211"/>
      <c r="E12" s="9"/>
    </row>
    <row r="13" spans="1:5">
      <c r="A13" s="9"/>
      <c r="B13" s="13">
        <v>4</v>
      </c>
      <c r="C13" s="211" t="s">
        <v>50</v>
      </c>
      <c r="D13" s="211"/>
      <c r="E13" s="9"/>
    </row>
    <row r="14" spans="1:5">
      <c r="A14" s="9"/>
      <c r="B14" s="13">
        <v>5</v>
      </c>
      <c r="C14" s="216" t="s">
        <v>51</v>
      </c>
      <c r="D14" s="216"/>
      <c r="E14" s="9"/>
    </row>
    <row r="15" spans="1:5" ht="30.75" customHeight="1">
      <c r="A15" s="9"/>
      <c r="B15" s="13">
        <v>6</v>
      </c>
      <c r="C15" s="217" t="s">
        <v>52</v>
      </c>
      <c r="D15" s="217"/>
      <c r="E15" s="9"/>
    </row>
    <row r="16" spans="1:5">
      <c r="A16" s="9"/>
      <c r="B16" s="13">
        <v>7</v>
      </c>
      <c r="C16" s="218" t="s">
        <v>53</v>
      </c>
      <c r="D16" s="219"/>
      <c r="E16" s="9"/>
    </row>
    <row r="17" spans="1:5" ht="33" customHeight="1">
      <c r="A17" s="9"/>
      <c r="B17" s="13">
        <v>8</v>
      </c>
      <c r="C17" s="212" t="s">
        <v>54</v>
      </c>
      <c r="D17" s="213"/>
      <c r="E17" s="9"/>
    </row>
    <row r="18" spans="1:5" ht="33" customHeight="1">
      <c r="A18" s="9"/>
      <c r="B18" s="13">
        <v>9</v>
      </c>
      <c r="C18" s="214" t="s">
        <v>55</v>
      </c>
      <c r="D18" s="215"/>
      <c r="E18" s="9"/>
    </row>
    <row r="19" spans="1:5">
      <c r="A19" s="9"/>
      <c r="B19" s="13">
        <v>10</v>
      </c>
      <c r="C19" s="205" t="s">
        <v>56</v>
      </c>
      <c r="D19" s="206"/>
      <c r="E19" s="9"/>
    </row>
    <row r="20" spans="1:5">
      <c r="A20" s="9"/>
      <c r="B20" s="13">
        <v>11</v>
      </c>
      <c r="C20" s="205" t="s">
        <v>57</v>
      </c>
      <c r="D20" s="206"/>
      <c r="E20" s="9"/>
    </row>
    <row r="21" spans="1:5">
      <c r="A21" s="9"/>
      <c r="B21" s="13">
        <v>12</v>
      </c>
      <c r="C21" s="207" t="s">
        <v>58</v>
      </c>
      <c r="D21" s="208"/>
      <c r="E21" s="9"/>
    </row>
    <row r="22" spans="1:5">
      <c r="A22" s="9"/>
      <c r="B22" s="9"/>
      <c r="C22" s="9"/>
      <c r="D22" s="9"/>
      <c r="E22" s="9"/>
    </row>
    <row r="23" spans="1:5" ht="15" thickBot="1">
      <c r="A23" s="10" t="s">
        <v>15</v>
      </c>
      <c r="B23" s="10" t="s">
        <v>8</v>
      </c>
      <c r="C23" s="9"/>
      <c r="D23" s="9"/>
      <c r="E23" s="9"/>
    </row>
    <row r="24" spans="1:5" ht="15.5" thickTop="1" thickBot="1">
      <c r="A24" s="14"/>
      <c r="B24" s="12" t="s">
        <v>4</v>
      </c>
      <c r="C24" s="12" t="s">
        <v>9</v>
      </c>
      <c r="D24" s="12" t="s">
        <v>10</v>
      </c>
      <c r="E24" s="12" t="s">
        <v>11</v>
      </c>
    </row>
    <row r="25" spans="1:5" ht="36.75" customHeight="1" thickTop="1">
      <c r="A25" s="14"/>
      <c r="B25" s="15">
        <v>1</v>
      </c>
      <c r="C25" s="181" t="s">
        <v>261</v>
      </c>
      <c r="D25" s="7" t="s">
        <v>60</v>
      </c>
      <c r="E25" s="16">
        <v>0.92</v>
      </c>
    </row>
    <row r="26" spans="1:5" ht="33.75" customHeight="1">
      <c r="A26" s="14"/>
      <c r="B26" s="15">
        <v>2</v>
      </c>
      <c r="C26" s="182" t="s">
        <v>43</v>
      </c>
      <c r="D26" s="7" t="s">
        <v>44</v>
      </c>
      <c r="E26" s="17">
        <v>1</v>
      </c>
    </row>
    <row r="27" spans="1:5" ht="31.5" customHeight="1">
      <c r="A27" s="14"/>
      <c r="B27" s="15">
        <v>3</v>
      </c>
      <c r="C27" s="183" t="s">
        <v>262</v>
      </c>
      <c r="D27" s="7" t="s">
        <v>45</v>
      </c>
      <c r="E27" s="18">
        <v>1</v>
      </c>
    </row>
    <row r="28" spans="1:5" ht="31.5" customHeight="1">
      <c r="A28" s="14"/>
      <c r="B28" s="19">
        <v>4</v>
      </c>
      <c r="C28" s="184" t="s">
        <v>47</v>
      </c>
      <c r="D28" s="7" t="s">
        <v>46</v>
      </c>
      <c r="E28" s="18">
        <v>1</v>
      </c>
    </row>
  </sheetData>
  <mergeCells count="14">
    <mergeCell ref="A2:E2"/>
    <mergeCell ref="C10:D10"/>
    <mergeCell ref="C9:D9"/>
    <mergeCell ref="C20:D20"/>
    <mergeCell ref="C21:D21"/>
    <mergeCell ref="C11:D11"/>
    <mergeCell ref="C12:D12"/>
    <mergeCell ref="C13:D13"/>
    <mergeCell ref="C17:D17"/>
    <mergeCell ref="C18:D18"/>
    <mergeCell ref="C19:D19"/>
    <mergeCell ref="C14:D14"/>
    <mergeCell ref="C15:D15"/>
    <mergeCell ref="C16:D16"/>
  </mergeCells>
  <pageMargins left="0.47244094488188981" right="0.70866141732283472" top="0.74803149606299213" bottom="0.74803149606299213" header="0.31496062992125984" footer="0.31496062992125984"/>
  <pageSetup paperSize="258" scale="9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44"/>
  <sheetViews>
    <sheetView workbookViewId="0">
      <selection activeCell="H42" sqref="H42"/>
    </sheetView>
  </sheetViews>
  <sheetFormatPr defaultRowHeight="14.5"/>
  <cols>
    <col min="3" max="3" width="22.54296875" customWidth="1"/>
    <col min="4" max="4" width="29.81640625" customWidth="1"/>
    <col min="5" max="5" width="19" customWidth="1"/>
    <col min="6" max="6" width="21.81640625" customWidth="1"/>
    <col min="7" max="7" width="29.7265625" customWidth="1"/>
    <col min="8" max="8" width="22.7265625" customWidth="1"/>
  </cols>
  <sheetData>
    <row r="2" spans="1:8" ht="18.5">
      <c r="A2" s="223" t="s">
        <v>12</v>
      </c>
      <c r="B2" s="223"/>
      <c r="C2" s="223"/>
      <c r="D2" s="223"/>
      <c r="E2" s="223"/>
      <c r="F2" s="1"/>
      <c r="G2" s="1"/>
      <c r="H2" s="1"/>
    </row>
    <row r="3" spans="1:8">
      <c r="A3" s="1"/>
      <c r="B3" s="1"/>
      <c r="C3" s="1"/>
      <c r="D3" s="1"/>
      <c r="E3" s="1"/>
      <c r="F3" s="1"/>
      <c r="G3" s="1"/>
      <c r="H3" s="1"/>
    </row>
    <row r="4" spans="1:8">
      <c r="A4" s="20" t="s">
        <v>5</v>
      </c>
      <c r="B4" s="20" t="s">
        <v>14</v>
      </c>
      <c r="C4" s="1"/>
      <c r="D4" s="1"/>
      <c r="E4" s="1"/>
      <c r="F4" s="1"/>
      <c r="G4" s="1"/>
      <c r="H4" s="1"/>
    </row>
    <row r="5" spans="1:8">
      <c r="B5" s="21" t="s">
        <v>0</v>
      </c>
      <c r="C5" s="1" t="s">
        <v>263</v>
      </c>
      <c r="D5" s="1"/>
      <c r="E5" s="1"/>
      <c r="F5" s="1"/>
      <c r="G5" s="1"/>
      <c r="H5" s="1"/>
    </row>
    <row r="6" spans="1:8">
      <c r="A6" s="1"/>
      <c r="B6" s="21" t="s">
        <v>1</v>
      </c>
      <c r="C6" s="63" t="s">
        <v>264</v>
      </c>
      <c r="D6" s="1"/>
      <c r="E6" s="1"/>
      <c r="F6" s="1"/>
      <c r="G6" s="1"/>
      <c r="H6" s="1"/>
    </row>
    <row r="7" spans="1:8">
      <c r="A7" s="1"/>
      <c r="B7" s="21" t="s">
        <v>2</v>
      </c>
      <c r="C7" s="1" t="s">
        <v>265</v>
      </c>
      <c r="D7" s="1"/>
      <c r="E7" s="1"/>
      <c r="F7" s="1"/>
      <c r="G7" s="1"/>
      <c r="H7" s="1"/>
    </row>
    <row r="8" spans="1:8">
      <c r="A8" s="1"/>
      <c r="B8" s="1"/>
      <c r="C8" s="1"/>
      <c r="D8" s="1"/>
      <c r="E8" s="1"/>
      <c r="F8" s="1"/>
      <c r="G8" s="1"/>
      <c r="H8" s="1"/>
    </row>
    <row r="9" spans="1:8" ht="15" thickBot="1">
      <c r="A9" s="20" t="s">
        <v>6</v>
      </c>
      <c r="B9" s="20" t="s">
        <v>3</v>
      </c>
      <c r="C9" s="1"/>
      <c r="D9" s="1"/>
      <c r="E9" s="1"/>
      <c r="F9" s="1"/>
      <c r="G9" s="1"/>
      <c r="H9" s="1"/>
    </row>
    <row r="10" spans="1:8" ht="15.5" thickTop="1" thickBot="1">
      <c r="A10" s="1"/>
      <c r="B10" s="22" t="s">
        <v>4</v>
      </c>
      <c r="C10" s="224" t="s">
        <v>7</v>
      </c>
      <c r="D10" s="225"/>
      <c r="E10" s="225"/>
      <c r="F10" s="225"/>
      <c r="G10" s="225"/>
      <c r="H10" s="226"/>
    </row>
    <row r="11" spans="1:8" ht="15" thickTop="1">
      <c r="A11" s="1"/>
      <c r="B11" s="23">
        <v>1</v>
      </c>
      <c r="C11" s="220" t="s">
        <v>62</v>
      </c>
      <c r="D11" s="221"/>
      <c r="E11" s="221"/>
      <c r="F11" s="221"/>
      <c r="G11" s="221"/>
      <c r="H11" s="222"/>
    </row>
    <row r="12" spans="1:8">
      <c r="A12" s="1"/>
      <c r="B12" s="23">
        <v>2</v>
      </c>
      <c r="C12" s="220" t="s">
        <v>63</v>
      </c>
      <c r="D12" s="221"/>
      <c r="E12" s="221"/>
      <c r="F12" s="221"/>
      <c r="G12" s="221"/>
      <c r="H12" s="222"/>
    </row>
    <row r="13" spans="1:8">
      <c r="A13" s="1"/>
      <c r="B13" s="23">
        <v>3</v>
      </c>
      <c r="C13" s="227" t="s">
        <v>64</v>
      </c>
      <c r="D13" s="228"/>
      <c r="E13" s="228"/>
      <c r="F13" s="228"/>
      <c r="G13" s="228"/>
      <c r="H13" s="229"/>
    </row>
    <row r="14" spans="1:8">
      <c r="A14" s="1"/>
      <c r="B14" s="23">
        <v>4</v>
      </c>
      <c r="C14" s="227" t="s">
        <v>65</v>
      </c>
      <c r="D14" s="228"/>
      <c r="E14" s="228"/>
      <c r="F14" s="228"/>
      <c r="G14" s="228"/>
      <c r="H14" s="229"/>
    </row>
    <row r="15" spans="1:8">
      <c r="A15" s="1"/>
      <c r="B15" s="23">
        <v>5</v>
      </c>
      <c r="C15" s="220" t="s">
        <v>66</v>
      </c>
      <c r="D15" s="221"/>
      <c r="E15" s="221"/>
      <c r="F15" s="221"/>
      <c r="G15" s="221"/>
      <c r="H15" s="222"/>
    </row>
    <row r="16" spans="1:8">
      <c r="A16" s="1"/>
      <c r="B16" s="23">
        <v>6</v>
      </c>
      <c r="C16" s="220" t="s">
        <v>67</v>
      </c>
      <c r="D16" s="221"/>
      <c r="E16" s="221"/>
      <c r="F16" s="221"/>
      <c r="G16" s="221"/>
      <c r="H16" s="222"/>
    </row>
    <row r="17" spans="1:8">
      <c r="A17" s="1"/>
      <c r="B17" s="23">
        <v>7</v>
      </c>
      <c r="C17" s="220" t="s">
        <v>68</v>
      </c>
      <c r="D17" s="221"/>
      <c r="E17" s="221"/>
      <c r="F17" s="221"/>
      <c r="G17" s="221"/>
      <c r="H17" s="222"/>
    </row>
    <row r="18" spans="1:8">
      <c r="A18" s="1"/>
      <c r="B18" s="23">
        <v>8</v>
      </c>
      <c r="C18" s="220" t="s">
        <v>69</v>
      </c>
      <c r="D18" s="221"/>
      <c r="E18" s="221"/>
      <c r="F18" s="221"/>
      <c r="G18" s="221"/>
      <c r="H18" s="222"/>
    </row>
    <row r="19" spans="1:8">
      <c r="A19" s="1"/>
      <c r="B19" s="23">
        <v>9</v>
      </c>
      <c r="C19" s="220" t="s">
        <v>70</v>
      </c>
      <c r="D19" s="221"/>
      <c r="E19" s="221"/>
      <c r="F19" s="221"/>
      <c r="G19" s="221"/>
      <c r="H19" s="222"/>
    </row>
    <row r="20" spans="1:8">
      <c r="A20" s="1"/>
      <c r="B20" s="23">
        <v>10</v>
      </c>
      <c r="C20" s="220" t="s">
        <v>71</v>
      </c>
      <c r="D20" s="221"/>
      <c r="E20" s="221"/>
      <c r="F20" s="221"/>
      <c r="G20" s="221"/>
      <c r="H20" s="222"/>
    </row>
    <row r="21" spans="1:8">
      <c r="A21" s="1"/>
      <c r="B21" s="23">
        <v>11</v>
      </c>
      <c r="C21" s="220" t="s">
        <v>72</v>
      </c>
      <c r="D21" s="221"/>
      <c r="E21" s="221"/>
      <c r="F21" s="221"/>
      <c r="G21" s="221"/>
      <c r="H21" s="222"/>
    </row>
    <row r="22" spans="1:8">
      <c r="A22" s="1"/>
      <c r="B22" s="23">
        <v>12</v>
      </c>
      <c r="C22" s="220" t="s">
        <v>73</v>
      </c>
      <c r="D22" s="221"/>
      <c r="E22" s="221"/>
      <c r="F22" s="221"/>
      <c r="G22" s="221"/>
      <c r="H22" s="222"/>
    </row>
    <row r="23" spans="1:8">
      <c r="A23" s="1"/>
      <c r="B23" s="23">
        <v>13</v>
      </c>
      <c r="C23" s="220" t="s">
        <v>74</v>
      </c>
      <c r="D23" s="221"/>
      <c r="E23" s="221"/>
      <c r="F23" s="221"/>
      <c r="G23" s="221"/>
      <c r="H23" s="222"/>
    </row>
    <row r="24" spans="1:8">
      <c r="A24" s="1"/>
      <c r="B24" s="1"/>
      <c r="C24" s="1"/>
      <c r="D24" s="1"/>
      <c r="E24" s="1"/>
      <c r="F24" s="1"/>
      <c r="G24" s="1"/>
      <c r="H24" s="1"/>
    </row>
    <row r="25" spans="1:8" ht="15" thickBot="1">
      <c r="A25" s="20" t="s">
        <v>15</v>
      </c>
      <c r="B25" s="20" t="s">
        <v>8</v>
      </c>
      <c r="C25" s="1"/>
      <c r="D25" s="1"/>
      <c r="E25" s="1"/>
      <c r="F25" s="1"/>
      <c r="G25" s="1"/>
      <c r="H25" s="1"/>
    </row>
    <row r="26" spans="1:8" ht="29.5" thickTop="1">
      <c r="B26" s="24" t="s">
        <v>4</v>
      </c>
      <c r="C26" s="25" t="s">
        <v>75</v>
      </c>
      <c r="D26" s="24" t="s">
        <v>13</v>
      </c>
      <c r="E26" s="24" t="s">
        <v>9</v>
      </c>
      <c r="F26" s="26" t="s">
        <v>76</v>
      </c>
      <c r="G26" s="26" t="s">
        <v>10</v>
      </c>
      <c r="H26" s="26" t="s">
        <v>11</v>
      </c>
    </row>
    <row r="27" spans="1:8" ht="30" customHeight="1">
      <c r="B27" s="230">
        <v>1</v>
      </c>
      <c r="C27" s="124" t="s">
        <v>59</v>
      </c>
      <c r="D27" s="236" t="s">
        <v>77</v>
      </c>
      <c r="E27" s="238" t="s">
        <v>78</v>
      </c>
      <c r="F27" s="32" t="s">
        <v>79</v>
      </c>
      <c r="G27" s="128" t="s">
        <v>80</v>
      </c>
      <c r="H27" s="28">
        <v>1</v>
      </c>
    </row>
    <row r="28" spans="1:8" ht="56">
      <c r="B28" s="231"/>
      <c r="C28" s="125"/>
      <c r="D28" s="237"/>
      <c r="E28" s="239"/>
      <c r="F28" s="32" t="s">
        <v>81</v>
      </c>
      <c r="G28" s="128" t="s">
        <v>82</v>
      </c>
      <c r="H28" s="32" t="s">
        <v>266</v>
      </c>
    </row>
    <row r="29" spans="1:8">
      <c r="B29" s="232"/>
      <c r="C29" s="126"/>
      <c r="D29" s="123"/>
      <c r="E29" s="174"/>
      <c r="F29" s="32" t="s">
        <v>83</v>
      </c>
      <c r="G29" s="58" t="s">
        <v>84</v>
      </c>
      <c r="H29" s="32" t="s">
        <v>85</v>
      </c>
    </row>
    <row r="30" spans="1:8" ht="51" customHeight="1">
      <c r="B30" s="230">
        <v>2</v>
      </c>
      <c r="C30" s="30"/>
      <c r="D30" s="31"/>
      <c r="E30" s="240" t="s">
        <v>86</v>
      </c>
      <c r="F30" s="32" t="s">
        <v>79</v>
      </c>
      <c r="G30" s="118" t="s">
        <v>321</v>
      </c>
      <c r="H30" s="135" t="s">
        <v>85</v>
      </c>
    </row>
    <row r="31" spans="1:8" ht="43.5">
      <c r="B31" s="231"/>
      <c r="C31" s="33"/>
      <c r="D31" s="34"/>
      <c r="E31" s="241"/>
      <c r="F31" s="32" t="s">
        <v>81</v>
      </c>
      <c r="G31" s="72" t="s">
        <v>267</v>
      </c>
      <c r="H31" s="35">
        <v>1</v>
      </c>
    </row>
    <row r="32" spans="1:8">
      <c r="B32" s="232"/>
      <c r="C32" s="36"/>
      <c r="D32" s="37"/>
      <c r="E32" s="175"/>
      <c r="F32" s="38" t="s">
        <v>83</v>
      </c>
      <c r="G32" s="59" t="s">
        <v>87</v>
      </c>
      <c r="H32" s="29" t="s">
        <v>88</v>
      </c>
    </row>
    <row r="33" spans="2:8" ht="53.25" customHeight="1">
      <c r="B33" s="230">
        <v>3</v>
      </c>
      <c r="C33" s="30"/>
      <c r="D33" s="39"/>
      <c r="E33" s="242" t="s">
        <v>89</v>
      </c>
      <c r="F33" s="32" t="s">
        <v>79</v>
      </c>
      <c r="G33" s="118" t="s">
        <v>90</v>
      </c>
      <c r="H33" s="135" t="s">
        <v>269</v>
      </c>
    </row>
    <row r="34" spans="2:8" ht="37.5" customHeight="1">
      <c r="B34" s="231"/>
      <c r="C34" s="33"/>
      <c r="D34" s="40"/>
      <c r="E34" s="243"/>
      <c r="F34" s="32" t="s">
        <v>81</v>
      </c>
      <c r="G34" s="47" t="s">
        <v>268</v>
      </c>
      <c r="H34" s="35">
        <v>1</v>
      </c>
    </row>
    <row r="35" spans="2:8">
      <c r="B35" s="232"/>
      <c r="C35" s="36"/>
      <c r="D35" s="42"/>
      <c r="E35" s="176"/>
      <c r="F35" s="38" t="s">
        <v>83</v>
      </c>
      <c r="G35" s="59" t="s">
        <v>87</v>
      </c>
      <c r="H35" s="29" t="s">
        <v>88</v>
      </c>
    </row>
    <row r="36" spans="2:8" ht="56.25" customHeight="1">
      <c r="B36" s="230">
        <v>4</v>
      </c>
      <c r="C36" s="44"/>
      <c r="D36" s="45"/>
      <c r="E36" s="233" t="s">
        <v>91</v>
      </c>
      <c r="F36" s="46" t="s">
        <v>79</v>
      </c>
      <c r="G36" s="47" t="s">
        <v>92</v>
      </c>
      <c r="H36" s="32" t="s">
        <v>270</v>
      </c>
    </row>
    <row r="37" spans="2:8" ht="58">
      <c r="B37" s="231"/>
      <c r="C37" s="48"/>
      <c r="D37" s="49"/>
      <c r="E37" s="234"/>
      <c r="F37" s="50" t="s">
        <v>81</v>
      </c>
      <c r="G37" s="47" t="s">
        <v>93</v>
      </c>
      <c r="H37" s="51">
        <v>1</v>
      </c>
    </row>
    <row r="38" spans="2:8">
      <c r="B38" s="232"/>
      <c r="C38" s="37"/>
      <c r="D38" s="52"/>
      <c r="E38" s="43"/>
      <c r="F38" s="53" t="s">
        <v>83</v>
      </c>
      <c r="G38" s="54" t="s">
        <v>94</v>
      </c>
      <c r="H38" s="32" t="s">
        <v>88</v>
      </c>
    </row>
    <row r="39" spans="2:8" ht="66.75" customHeight="1">
      <c r="B39" s="230">
        <v>5</v>
      </c>
      <c r="C39" s="30"/>
      <c r="D39" s="39"/>
      <c r="E39" s="233" t="s">
        <v>95</v>
      </c>
      <c r="F39" s="32" t="s">
        <v>79</v>
      </c>
      <c r="G39" s="47" t="s">
        <v>96</v>
      </c>
      <c r="H39" s="32" t="s">
        <v>88</v>
      </c>
    </row>
    <row r="40" spans="2:8" ht="43.5">
      <c r="B40" s="231"/>
      <c r="C40" s="33"/>
      <c r="D40" s="55"/>
      <c r="E40" s="234"/>
      <c r="F40" s="56" t="s">
        <v>81</v>
      </c>
      <c r="G40" s="72" t="s">
        <v>97</v>
      </c>
      <c r="H40" s="28">
        <v>1</v>
      </c>
    </row>
    <row r="41" spans="2:8">
      <c r="B41" s="232"/>
      <c r="C41" s="36"/>
      <c r="D41" s="42"/>
      <c r="E41" s="235"/>
      <c r="F41" s="38" t="s">
        <v>83</v>
      </c>
      <c r="G41" s="59" t="s">
        <v>94</v>
      </c>
      <c r="H41" s="29" t="s">
        <v>88</v>
      </c>
    </row>
    <row r="42" spans="2:8" ht="74.25" customHeight="1">
      <c r="B42" s="230">
        <v>6</v>
      </c>
      <c r="C42" s="30"/>
      <c r="D42" s="39"/>
      <c r="E42" s="57" t="s">
        <v>98</v>
      </c>
      <c r="F42" s="32" t="s">
        <v>79</v>
      </c>
      <c r="G42" s="47" t="s">
        <v>99</v>
      </c>
      <c r="H42" s="32" t="s">
        <v>322</v>
      </c>
    </row>
    <row r="43" spans="2:8" ht="58">
      <c r="B43" s="231"/>
      <c r="C43" s="33"/>
      <c r="D43" s="39"/>
      <c r="E43" s="41"/>
      <c r="F43" s="56" t="s">
        <v>81</v>
      </c>
      <c r="G43" s="72" t="s">
        <v>100</v>
      </c>
      <c r="H43" s="35">
        <v>1</v>
      </c>
    </row>
    <row r="44" spans="2:8">
      <c r="B44" s="232"/>
      <c r="C44" s="36"/>
      <c r="D44" s="37"/>
      <c r="E44" s="43"/>
      <c r="F44" s="32" t="s">
        <v>83</v>
      </c>
      <c r="G44" s="59" t="s">
        <v>94</v>
      </c>
      <c r="H44" s="29" t="s">
        <v>88</v>
      </c>
    </row>
  </sheetData>
  <mergeCells count="27">
    <mergeCell ref="B42:B44"/>
    <mergeCell ref="E36:E37"/>
    <mergeCell ref="E39:E41"/>
    <mergeCell ref="B27:B29"/>
    <mergeCell ref="B30:B32"/>
    <mergeCell ref="B33:B35"/>
    <mergeCell ref="B36:B38"/>
    <mergeCell ref="B39:B41"/>
    <mergeCell ref="D27:D28"/>
    <mergeCell ref="E27:E28"/>
    <mergeCell ref="E30:E31"/>
    <mergeCell ref="E33:E34"/>
    <mergeCell ref="C21:H21"/>
    <mergeCell ref="C22:H22"/>
    <mergeCell ref="C23:H23"/>
    <mergeCell ref="C20:H20"/>
    <mergeCell ref="A2:E2"/>
    <mergeCell ref="C10:H10"/>
    <mergeCell ref="C11:H11"/>
    <mergeCell ref="C12:H12"/>
    <mergeCell ref="C13:H13"/>
    <mergeCell ref="C14:H14"/>
    <mergeCell ref="C15:H15"/>
    <mergeCell ref="C16:H16"/>
    <mergeCell ref="C17:H17"/>
    <mergeCell ref="C18:H18"/>
    <mergeCell ref="C19:H19"/>
  </mergeCells>
  <pageMargins left="0.70866141732283472" right="0.70866141732283472" top="0.74803149606299213" bottom="0.74803149606299213" header="0.31496062992125984" footer="0.31496062992125984"/>
  <pageSetup scale="70" orientation="landscape" horizontalDpi="360" verticalDpi="36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28"/>
  <sheetViews>
    <sheetView topLeftCell="B1" workbookViewId="0">
      <selection activeCell="F4" sqref="F4:G7"/>
    </sheetView>
  </sheetViews>
  <sheetFormatPr defaultRowHeight="14.5"/>
  <cols>
    <col min="3" max="3" width="23.7265625" customWidth="1"/>
    <col min="4" max="4" width="24.54296875" customWidth="1"/>
    <col min="5" max="5" width="25" customWidth="1"/>
    <col min="6" max="6" width="12.26953125" customWidth="1"/>
    <col min="7" max="7" width="30.1796875" customWidth="1"/>
    <col min="8" max="8" width="12.26953125" customWidth="1"/>
  </cols>
  <sheetData>
    <row r="2" spans="1:8" ht="18.5">
      <c r="A2" s="223" t="s">
        <v>12</v>
      </c>
      <c r="B2" s="223"/>
      <c r="C2" s="223"/>
      <c r="D2" s="223"/>
      <c r="E2" s="223"/>
      <c r="F2" s="1"/>
      <c r="G2" s="1"/>
      <c r="H2" s="1"/>
    </row>
    <row r="3" spans="1:8">
      <c r="A3" s="1"/>
      <c r="B3" s="1"/>
      <c r="C3" s="1"/>
      <c r="D3" s="1"/>
      <c r="E3" s="1"/>
      <c r="F3" s="1"/>
      <c r="G3" s="1"/>
      <c r="H3" s="1"/>
    </row>
    <row r="4" spans="1:8">
      <c r="A4" s="20" t="s">
        <v>5</v>
      </c>
      <c r="B4" s="20" t="s">
        <v>14</v>
      </c>
      <c r="C4" s="1"/>
      <c r="D4" s="1"/>
      <c r="E4" s="1"/>
      <c r="F4" s="1" t="s">
        <v>318</v>
      </c>
      <c r="G4" s="1"/>
      <c r="H4" s="1"/>
    </row>
    <row r="5" spans="1:8">
      <c r="B5" s="21" t="s">
        <v>0</v>
      </c>
      <c r="C5" s="1" t="s">
        <v>271</v>
      </c>
      <c r="D5" s="1"/>
      <c r="E5" s="1"/>
      <c r="F5" s="11" t="s">
        <v>0</v>
      </c>
      <c r="G5" s="9" t="s">
        <v>258</v>
      </c>
    </row>
    <row r="6" spans="1:8">
      <c r="A6" s="1"/>
      <c r="B6" s="21" t="s">
        <v>1</v>
      </c>
      <c r="C6" s="63" t="s">
        <v>272</v>
      </c>
      <c r="D6" s="1"/>
      <c r="E6" s="1"/>
      <c r="F6" s="11" t="s">
        <v>1</v>
      </c>
      <c r="G6" s="9" t="s">
        <v>259</v>
      </c>
    </row>
    <row r="7" spans="1:8">
      <c r="A7" s="1"/>
      <c r="B7" s="21" t="s">
        <v>2</v>
      </c>
      <c r="C7" s="1" t="s">
        <v>273</v>
      </c>
      <c r="D7" s="1"/>
      <c r="E7" s="1"/>
      <c r="F7" s="11" t="s">
        <v>2</v>
      </c>
      <c r="G7" s="9" t="s">
        <v>42</v>
      </c>
    </row>
    <row r="8" spans="1:8">
      <c r="A8" s="1"/>
      <c r="B8" s="1"/>
      <c r="C8" s="1"/>
      <c r="D8" s="1"/>
      <c r="E8" s="1"/>
      <c r="F8" s="1"/>
      <c r="G8" s="1"/>
      <c r="H8" s="1"/>
    </row>
    <row r="9" spans="1:8" ht="15" thickBot="1">
      <c r="A9" s="20" t="s">
        <v>6</v>
      </c>
      <c r="B9" s="20" t="s">
        <v>3</v>
      </c>
      <c r="C9" s="1"/>
      <c r="D9" s="1"/>
      <c r="E9" s="1"/>
      <c r="F9" s="1"/>
      <c r="G9" s="1"/>
      <c r="H9" s="1"/>
    </row>
    <row r="10" spans="1:8" ht="15.5" thickTop="1" thickBot="1">
      <c r="A10" s="1"/>
      <c r="B10" s="73" t="s">
        <v>4</v>
      </c>
      <c r="C10" s="224" t="s">
        <v>7</v>
      </c>
      <c r="D10" s="225"/>
      <c r="E10" s="225"/>
      <c r="F10" s="225"/>
      <c r="G10" s="225"/>
      <c r="H10" s="79"/>
    </row>
    <row r="11" spans="1:8" ht="15" thickTop="1">
      <c r="A11" s="1"/>
      <c r="B11" s="66">
        <v>1</v>
      </c>
      <c r="C11" s="249" t="s">
        <v>101</v>
      </c>
      <c r="D11" s="250"/>
      <c r="E11" s="250"/>
      <c r="F11" s="250"/>
      <c r="G11" s="250"/>
      <c r="H11" s="79"/>
    </row>
    <row r="12" spans="1:8">
      <c r="A12" s="1"/>
      <c r="B12" s="66">
        <v>2</v>
      </c>
      <c r="C12" s="249" t="s">
        <v>102</v>
      </c>
      <c r="D12" s="250"/>
      <c r="E12" s="250"/>
      <c r="F12" s="250"/>
      <c r="G12" s="250"/>
      <c r="H12" s="79"/>
    </row>
    <row r="13" spans="1:8" ht="15.5">
      <c r="A13" s="1"/>
      <c r="B13" s="66">
        <v>3</v>
      </c>
      <c r="C13" s="244" t="s">
        <v>103</v>
      </c>
      <c r="D13" s="245"/>
      <c r="E13" s="245"/>
      <c r="F13" s="245"/>
      <c r="G13" s="245"/>
      <c r="H13" s="79"/>
    </row>
    <row r="14" spans="1:8" ht="15.5">
      <c r="A14" s="1"/>
      <c r="B14" s="66">
        <v>4</v>
      </c>
      <c r="C14" s="244" t="s">
        <v>104</v>
      </c>
      <c r="D14" s="245"/>
      <c r="E14" s="245"/>
      <c r="F14" s="245"/>
      <c r="G14" s="245"/>
      <c r="H14" s="79"/>
    </row>
    <row r="15" spans="1:8" ht="15.5">
      <c r="A15" s="1"/>
      <c r="B15" s="66">
        <v>5</v>
      </c>
      <c r="C15" s="244" t="s">
        <v>105</v>
      </c>
      <c r="D15" s="245"/>
      <c r="E15" s="245"/>
      <c r="F15" s="245"/>
      <c r="G15" s="245"/>
      <c r="H15" s="79"/>
    </row>
    <row r="16" spans="1:8" ht="15.75" customHeight="1">
      <c r="A16" s="1"/>
      <c r="B16" s="66">
        <v>6</v>
      </c>
      <c r="C16" s="251" t="s">
        <v>106</v>
      </c>
      <c r="D16" s="252"/>
      <c r="E16" s="252"/>
      <c r="F16" s="252"/>
      <c r="G16" s="252"/>
      <c r="H16" s="79"/>
    </row>
    <row r="17" spans="1:8" ht="15.75" customHeight="1">
      <c r="A17" s="1"/>
      <c r="B17" s="66">
        <v>7</v>
      </c>
      <c r="C17" s="251" t="s">
        <v>107</v>
      </c>
      <c r="D17" s="252"/>
      <c r="E17" s="252"/>
      <c r="F17" s="252"/>
      <c r="G17" s="252"/>
      <c r="H17" s="79"/>
    </row>
    <row r="18" spans="1:8" ht="15.75" customHeight="1">
      <c r="A18" s="1"/>
      <c r="B18" s="66">
        <v>8</v>
      </c>
      <c r="C18" s="251" t="s">
        <v>108</v>
      </c>
      <c r="D18" s="252"/>
      <c r="E18" s="252"/>
      <c r="F18" s="252"/>
      <c r="G18" s="252"/>
      <c r="H18" s="79"/>
    </row>
    <row r="19" spans="1:8" ht="15.5">
      <c r="A19" s="1"/>
      <c r="B19" s="66">
        <v>9</v>
      </c>
      <c r="C19" s="244" t="s">
        <v>109</v>
      </c>
      <c r="D19" s="245"/>
      <c r="E19" s="245"/>
      <c r="F19" s="245"/>
      <c r="G19" s="245"/>
      <c r="H19" s="79"/>
    </row>
    <row r="20" spans="1:8" ht="15.5">
      <c r="A20" s="1"/>
      <c r="B20" s="66">
        <v>10</v>
      </c>
      <c r="C20" s="244" t="s">
        <v>110</v>
      </c>
      <c r="D20" s="245"/>
      <c r="E20" s="245"/>
      <c r="F20" s="245"/>
      <c r="G20" s="245"/>
      <c r="H20" s="79"/>
    </row>
    <row r="21" spans="1:8" ht="15.5">
      <c r="A21" s="1"/>
      <c r="B21" s="66">
        <v>11</v>
      </c>
      <c r="C21" s="82" t="s">
        <v>111</v>
      </c>
      <c r="D21" s="83"/>
      <c r="E21" s="83"/>
      <c r="F21" s="83"/>
      <c r="G21" s="121"/>
      <c r="H21" s="79"/>
    </row>
    <row r="22" spans="1:8" ht="15.5">
      <c r="A22" s="1"/>
      <c r="B22" s="66">
        <v>12</v>
      </c>
      <c r="C22" s="244" t="s">
        <v>112</v>
      </c>
      <c r="D22" s="245"/>
      <c r="E22" s="245"/>
      <c r="F22" s="245"/>
      <c r="G22" s="245"/>
      <c r="H22" s="79"/>
    </row>
    <row r="23" spans="1:8">
      <c r="A23" s="1"/>
      <c r="B23" s="1"/>
      <c r="C23" s="1"/>
      <c r="D23" s="1"/>
      <c r="E23" s="1"/>
      <c r="F23" s="1"/>
      <c r="G23" s="1"/>
      <c r="H23" s="1"/>
    </row>
    <row r="24" spans="1:8" ht="15" thickBot="1">
      <c r="A24" s="20" t="s">
        <v>15</v>
      </c>
      <c r="B24" s="20" t="s">
        <v>8</v>
      </c>
      <c r="C24" s="1"/>
      <c r="D24" s="1"/>
      <c r="E24" s="1"/>
      <c r="F24" s="1"/>
      <c r="G24" s="1"/>
      <c r="H24" s="1"/>
    </row>
    <row r="25" spans="1:8" ht="15" thickTop="1">
      <c r="B25" s="24" t="s">
        <v>4</v>
      </c>
      <c r="C25" s="24" t="s">
        <v>75</v>
      </c>
      <c r="D25" s="24" t="s">
        <v>113</v>
      </c>
      <c r="E25" s="24" t="s">
        <v>9</v>
      </c>
      <c r="F25" s="26" t="s">
        <v>76</v>
      </c>
      <c r="G25" s="26" t="s">
        <v>10</v>
      </c>
      <c r="H25" s="26" t="s">
        <v>11</v>
      </c>
    </row>
    <row r="26" spans="1:8" ht="57.75" customHeight="1">
      <c r="B26" s="230">
        <v>1</v>
      </c>
      <c r="C26" s="179" t="s">
        <v>47</v>
      </c>
      <c r="D26" s="246" t="s">
        <v>114</v>
      </c>
      <c r="E26" s="246" t="s">
        <v>115</v>
      </c>
      <c r="F26" s="32" t="s">
        <v>79</v>
      </c>
      <c r="G26" s="68" t="s">
        <v>116</v>
      </c>
      <c r="H26" s="29" t="s">
        <v>274</v>
      </c>
    </row>
    <row r="27" spans="1:8" ht="62">
      <c r="B27" s="231"/>
      <c r="C27" s="177"/>
      <c r="D27" s="247"/>
      <c r="E27" s="247"/>
      <c r="F27" s="32" t="s">
        <v>81</v>
      </c>
      <c r="G27" s="69" t="s">
        <v>117</v>
      </c>
      <c r="H27" s="28">
        <v>1</v>
      </c>
    </row>
    <row r="28" spans="1:8" ht="27" customHeight="1">
      <c r="B28" s="232"/>
      <c r="C28" s="178"/>
      <c r="D28" s="248"/>
      <c r="E28" s="248"/>
      <c r="F28" s="32" t="s">
        <v>83</v>
      </c>
      <c r="G28" s="54" t="s">
        <v>87</v>
      </c>
      <c r="H28" s="32" t="s">
        <v>85</v>
      </c>
    </row>
  </sheetData>
  <mergeCells count="16">
    <mergeCell ref="C20:G20"/>
    <mergeCell ref="B26:B28"/>
    <mergeCell ref="D26:D28"/>
    <mergeCell ref="E26:E28"/>
    <mergeCell ref="A2:E2"/>
    <mergeCell ref="C10:G10"/>
    <mergeCell ref="C11:G11"/>
    <mergeCell ref="C12:G12"/>
    <mergeCell ref="C13:G13"/>
    <mergeCell ref="C14:G14"/>
    <mergeCell ref="C15:G15"/>
    <mergeCell ref="C16:G16"/>
    <mergeCell ref="C22:G22"/>
    <mergeCell ref="C17:G17"/>
    <mergeCell ref="C18:G18"/>
    <mergeCell ref="C19:G19"/>
  </mergeCells>
  <pageMargins left="0.31496062992125984" right="0.31496062992125984" top="0.74803149606299213" bottom="0.74803149606299213" header="0.31496062992125984" footer="0.31496062992125984"/>
  <pageSetup scale="70" orientation="landscape" horizontalDpi="360" verticalDpi="36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8"/>
  <sheetViews>
    <sheetView topLeftCell="B1" workbookViewId="0">
      <selection activeCell="G29" sqref="G29"/>
    </sheetView>
  </sheetViews>
  <sheetFormatPr defaultRowHeight="14.5"/>
  <cols>
    <col min="3" max="4" width="35.453125" customWidth="1"/>
    <col min="5" max="5" width="48.54296875" customWidth="1"/>
    <col min="6" max="6" width="14.26953125" customWidth="1"/>
    <col min="7" max="7" width="28.453125" customWidth="1"/>
    <col min="8" max="8" width="13.81640625" customWidth="1"/>
  </cols>
  <sheetData>
    <row r="1" spans="1:8" ht="18.5">
      <c r="A1" s="223" t="s">
        <v>12</v>
      </c>
      <c r="B1" s="223"/>
      <c r="C1" s="223"/>
      <c r="D1" s="223"/>
      <c r="E1" s="223"/>
      <c r="F1" s="1"/>
      <c r="G1" s="1"/>
      <c r="H1" s="1"/>
    </row>
    <row r="2" spans="1:8">
      <c r="A2" s="1"/>
      <c r="B2" s="1"/>
      <c r="C2" s="1"/>
      <c r="D2" s="1"/>
      <c r="E2" s="1"/>
      <c r="G2" s="1"/>
      <c r="H2" s="1"/>
    </row>
    <row r="3" spans="1:8">
      <c r="A3" s="20" t="s">
        <v>5</v>
      </c>
      <c r="B3" s="20" t="s">
        <v>14</v>
      </c>
      <c r="C3" s="1"/>
      <c r="D3" s="1"/>
      <c r="E3" s="1"/>
      <c r="F3" s="20" t="s">
        <v>318</v>
      </c>
      <c r="H3" s="1"/>
    </row>
    <row r="4" spans="1:8">
      <c r="B4" s="21" t="s">
        <v>0</v>
      </c>
      <c r="C4" s="1" t="s">
        <v>315</v>
      </c>
      <c r="D4" s="1"/>
      <c r="E4" s="1"/>
      <c r="F4" s="21" t="s">
        <v>0</v>
      </c>
      <c r="G4" s="1" t="s">
        <v>271</v>
      </c>
      <c r="H4" s="1"/>
    </row>
    <row r="5" spans="1:8">
      <c r="A5" s="1"/>
      <c r="B5" s="21" t="s">
        <v>1</v>
      </c>
      <c r="C5" s="63" t="s">
        <v>316</v>
      </c>
      <c r="D5" s="1"/>
      <c r="E5" s="1"/>
      <c r="F5" s="21" t="s">
        <v>1</v>
      </c>
      <c r="G5" s="63" t="s">
        <v>272</v>
      </c>
      <c r="H5" s="1"/>
    </row>
    <row r="6" spans="1:8">
      <c r="A6" s="1"/>
      <c r="B6" s="21" t="s">
        <v>2</v>
      </c>
      <c r="C6" s="1" t="s">
        <v>317</v>
      </c>
      <c r="D6" s="1"/>
      <c r="E6" s="1"/>
      <c r="F6" s="21" t="s">
        <v>2</v>
      </c>
      <c r="G6" s="1" t="s">
        <v>319</v>
      </c>
      <c r="H6" s="1"/>
    </row>
    <row r="7" spans="1:8">
      <c r="A7" s="1"/>
      <c r="B7" s="1"/>
      <c r="C7" s="1"/>
      <c r="D7" s="1"/>
      <c r="E7" s="1"/>
      <c r="F7" s="1"/>
      <c r="G7" s="1"/>
      <c r="H7" s="1"/>
    </row>
    <row r="8" spans="1:8" ht="15" thickBot="1">
      <c r="A8" s="20" t="s">
        <v>6</v>
      </c>
      <c r="B8" s="20" t="s">
        <v>3</v>
      </c>
      <c r="C8" s="1"/>
      <c r="D8" s="1"/>
      <c r="E8" s="1"/>
      <c r="F8" s="1"/>
      <c r="G8" s="1"/>
      <c r="H8" s="1"/>
    </row>
    <row r="9" spans="1:8" ht="15.5" thickTop="1" thickBot="1">
      <c r="A9" s="1"/>
      <c r="B9" s="73" t="s">
        <v>4</v>
      </c>
      <c r="C9" s="261" t="s">
        <v>7</v>
      </c>
      <c r="D9" s="262"/>
      <c r="E9" s="262"/>
      <c r="F9" s="262"/>
      <c r="G9" s="263"/>
      <c r="H9" s="1"/>
    </row>
    <row r="10" spans="1:8" ht="15" thickTop="1">
      <c r="A10" s="1"/>
      <c r="B10" s="66">
        <v>1</v>
      </c>
      <c r="C10" s="220" t="s">
        <v>119</v>
      </c>
      <c r="D10" s="221"/>
      <c r="E10" s="221"/>
      <c r="F10" s="221"/>
      <c r="G10" s="222"/>
      <c r="H10" s="1"/>
    </row>
    <row r="11" spans="1:8" ht="15" customHeight="1">
      <c r="A11" s="1"/>
      <c r="B11" s="66">
        <v>2</v>
      </c>
      <c r="C11" s="227" t="s">
        <v>120</v>
      </c>
      <c r="D11" s="228"/>
      <c r="E11" s="228"/>
      <c r="F11" s="228"/>
      <c r="G11" s="229"/>
      <c r="H11" s="1"/>
    </row>
    <row r="12" spans="1:8" ht="19.5" customHeight="1">
      <c r="A12" s="1"/>
      <c r="B12" s="66">
        <v>3</v>
      </c>
      <c r="C12" s="227" t="s">
        <v>121</v>
      </c>
      <c r="D12" s="228"/>
      <c r="E12" s="228"/>
      <c r="F12" s="228"/>
      <c r="G12" s="229"/>
      <c r="H12" s="1"/>
    </row>
    <row r="13" spans="1:8">
      <c r="A13" s="1"/>
      <c r="B13" s="66">
        <v>4</v>
      </c>
      <c r="C13" s="220" t="s">
        <v>122</v>
      </c>
      <c r="D13" s="221"/>
      <c r="E13" s="221"/>
      <c r="F13" s="221"/>
      <c r="G13" s="222"/>
      <c r="H13" s="1"/>
    </row>
    <row r="14" spans="1:8">
      <c r="A14" s="1"/>
      <c r="B14" s="1"/>
      <c r="C14" s="1"/>
      <c r="D14" s="1"/>
      <c r="E14" s="1"/>
      <c r="F14" s="1"/>
      <c r="G14" s="1"/>
      <c r="H14" s="1"/>
    </row>
    <row r="15" spans="1:8" ht="15" thickBot="1">
      <c r="A15" s="20" t="s">
        <v>15</v>
      </c>
      <c r="B15" s="20" t="s">
        <v>8</v>
      </c>
      <c r="C15" s="1"/>
      <c r="D15" s="1"/>
      <c r="E15" s="1"/>
      <c r="F15" s="1"/>
      <c r="G15" s="1"/>
      <c r="H15" s="1"/>
    </row>
    <row r="16" spans="1:8" ht="15" thickTop="1">
      <c r="B16" s="24" t="s">
        <v>4</v>
      </c>
      <c r="C16" s="24" t="s">
        <v>75</v>
      </c>
      <c r="D16" s="24" t="s">
        <v>31</v>
      </c>
      <c r="E16" s="24" t="s">
        <v>123</v>
      </c>
      <c r="F16" s="26" t="s">
        <v>76</v>
      </c>
      <c r="G16" s="26" t="s">
        <v>10</v>
      </c>
      <c r="H16" s="26" t="s">
        <v>11</v>
      </c>
    </row>
    <row r="17" spans="1:8" ht="15" customHeight="1">
      <c r="B17" s="230">
        <v>1</v>
      </c>
      <c r="C17" s="236" t="s">
        <v>115</v>
      </c>
      <c r="D17" s="236" t="s">
        <v>275</v>
      </c>
      <c r="E17" s="236" t="s">
        <v>276</v>
      </c>
      <c r="F17" s="27" t="s">
        <v>79</v>
      </c>
      <c r="G17" s="72" t="s">
        <v>154</v>
      </c>
      <c r="H17" s="32" t="s">
        <v>277</v>
      </c>
    </row>
    <row r="18" spans="1:8" ht="72.5">
      <c r="B18" s="231"/>
      <c r="C18" s="237"/>
      <c r="D18" s="237"/>
      <c r="E18" s="237"/>
      <c r="F18" s="27" t="s">
        <v>81</v>
      </c>
      <c r="G18" s="72" t="s">
        <v>155</v>
      </c>
      <c r="H18" s="35" t="s">
        <v>325</v>
      </c>
    </row>
    <row r="19" spans="1:8" ht="29">
      <c r="B19" s="232"/>
      <c r="C19" s="131"/>
      <c r="D19" s="119"/>
      <c r="E19" s="260"/>
      <c r="F19" s="27" t="s">
        <v>83</v>
      </c>
      <c r="G19" s="47" t="s">
        <v>87</v>
      </c>
      <c r="H19" s="32" t="s">
        <v>126</v>
      </c>
    </row>
    <row r="20" spans="1:8">
      <c r="B20" s="120"/>
      <c r="C20" s="130"/>
      <c r="D20" s="236" t="s">
        <v>284</v>
      </c>
      <c r="E20" s="236" t="s">
        <v>278</v>
      </c>
      <c r="F20" s="27" t="s">
        <v>79</v>
      </c>
      <c r="G20" s="59" t="s">
        <v>124</v>
      </c>
      <c r="H20" s="32" t="s">
        <v>277</v>
      </c>
    </row>
    <row r="21" spans="1:8" ht="58">
      <c r="B21" s="120" t="s">
        <v>283</v>
      </c>
      <c r="C21" s="130"/>
      <c r="D21" s="237"/>
      <c r="E21" s="237"/>
      <c r="F21" s="27" t="s">
        <v>81</v>
      </c>
      <c r="G21" s="70" t="s">
        <v>125</v>
      </c>
      <c r="H21" s="35" t="s">
        <v>326</v>
      </c>
    </row>
    <row r="22" spans="1:8" ht="29">
      <c r="B22" s="120"/>
      <c r="C22" s="130"/>
      <c r="D22" s="132"/>
      <c r="E22" s="260"/>
      <c r="F22" s="27" t="s">
        <v>83</v>
      </c>
      <c r="G22" s="72" t="s">
        <v>87</v>
      </c>
      <c r="H22" s="32" t="s">
        <v>126</v>
      </c>
    </row>
    <row r="23" spans="1:8">
      <c r="B23" s="253"/>
      <c r="C23" s="255"/>
      <c r="D23" s="139"/>
      <c r="E23" s="257"/>
      <c r="F23" s="149"/>
      <c r="G23" s="150"/>
      <c r="H23" s="151"/>
    </row>
    <row r="24" spans="1:8">
      <c r="A24" t="s">
        <v>128</v>
      </c>
      <c r="B24" s="254"/>
      <c r="C24" s="256"/>
      <c r="D24" s="140"/>
      <c r="E24" s="258"/>
      <c r="F24" s="152"/>
      <c r="G24" s="153"/>
      <c r="H24" s="154"/>
    </row>
    <row r="25" spans="1:8">
      <c r="B25" s="254"/>
      <c r="C25" s="256"/>
      <c r="D25" s="140"/>
      <c r="E25" s="258"/>
      <c r="F25" s="152"/>
      <c r="G25" s="155"/>
      <c r="H25" s="156"/>
    </row>
    <row r="26" spans="1:8">
      <c r="B26" s="254"/>
      <c r="C26" s="259"/>
      <c r="D26" s="141"/>
      <c r="E26" s="142"/>
      <c r="F26" s="143"/>
      <c r="G26" s="142"/>
      <c r="H26" s="144"/>
    </row>
    <row r="27" spans="1:8">
      <c r="B27" s="254"/>
      <c r="C27" s="259"/>
      <c r="D27" s="141"/>
      <c r="E27" s="142"/>
      <c r="F27" s="143"/>
      <c r="G27" s="145"/>
      <c r="H27" s="146"/>
    </row>
    <row r="28" spans="1:8">
      <c r="B28" s="254"/>
      <c r="C28" s="259"/>
      <c r="D28" s="141"/>
      <c r="E28" s="142"/>
      <c r="F28" s="143"/>
      <c r="G28" s="147"/>
      <c r="H28" s="148"/>
    </row>
  </sheetData>
  <mergeCells count="17">
    <mergeCell ref="E20:E22"/>
    <mergeCell ref="B17:B19"/>
    <mergeCell ref="E17:E19"/>
    <mergeCell ref="A1:E1"/>
    <mergeCell ref="C9:G9"/>
    <mergeCell ref="C10:G10"/>
    <mergeCell ref="C11:G11"/>
    <mergeCell ref="C12:G12"/>
    <mergeCell ref="C13:G13"/>
    <mergeCell ref="C17:C18"/>
    <mergeCell ref="D17:D18"/>
    <mergeCell ref="D20:D21"/>
    <mergeCell ref="B23:B25"/>
    <mergeCell ref="C23:C25"/>
    <mergeCell ref="E23:E25"/>
    <mergeCell ref="B26:B28"/>
    <mergeCell ref="C26:C28"/>
  </mergeCells>
  <pageMargins left="0.70866141732283472" right="0.70866141732283472" top="0.74803149606299213" bottom="0.74803149606299213" header="0.31496062992125984" footer="0.31496062992125984"/>
  <pageSetup scale="75" orientation="landscape" horizontalDpi="360" verticalDpi="36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35"/>
  <sheetViews>
    <sheetView topLeftCell="A3" workbookViewId="0">
      <selection activeCell="D5" sqref="D5:D7"/>
    </sheetView>
  </sheetViews>
  <sheetFormatPr defaultRowHeight="14.5"/>
  <cols>
    <col min="1" max="1" width="2.26953125" customWidth="1"/>
    <col min="2" max="2" width="6" customWidth="1"/>
    <col min="4" max="4" width="31.7265625" customWidth="1"/>
    <col min="5" max="5" width="32" customWidth="1"/>
    <col min="6" max="6" width="28.54296875" customWidth="1"/>
    <col min="7" max="7" width="14.26953125" customWidth="1"/>
    <col min="8" max="8" width="34.453125" customWidth="1"/>
    <col min="9" max="9" width="17" customWidth="1"/>
  </cols>
  <sheetData>
    <row r="2" spans="2:9" ht="18.5">
      <c r="B2" s="223" t="s">
        <v>12</v>
      </c>
      <c r="C2" s="223"/>
      <c r="D2" s="223"/>
      <c r="E2" s="223"/>
      <c r="F2" s="223"/>
      <c r="G2" s="1"/>
      <c r="H2" s="1"/>
      <c r="I2" s="1"/>
    </row>
    <row r="3" spans="2:9">
      <c r="B3" s="1"/>
      <c r="C3" s="1"/>
      <c r="D3" s="1"/>
      <c r="E3" s="1"/>
      <c r="F3" s="1"/>
      <c r="G3" s="1"/>
      <c r="H3" s="1"/>
      <c r="I3" s="1"/>
    </row>
    <row r="4" spans="2:9">
      <c r="B4" s="20" t="s">
        <v>5</v>
      </c>
      <c r="C4" s="10" t="s">
        <v>14</v>
      </c>
      <c r="D4" s="9"/>
      <c r="E4" s="9"/>
      <c r="F4" s="1"/>
      <c r="G4" s="20" t="s">
        <v>318</v>
      </c>
      <c r="I4" s="1"/>
    </row>
    <row r="5" spans="2:9">
      <c r="C5" s="11" t="s">
        <v>0</v>
      </c>
      <c r="D5" s="9" t="s">
        <v>285</v>
      </c>
      <c r="E5" s="9"/>
      <c r="F5" s="1"/>
      <c r="G5" s="11" t="s">
        <v>0</v>
      </c>
      <c r="H5" s="9" t="s">
        <v>258</v>
      </c>
      <c r="I5" s="1"/>
    </row>
    <row r="6" spans="2:9">
      <c r="B6" s="1"/>
      <c r="C6" s="11" t="s">
        <v>1</v>
      </c>
      <c r="D6" s="180" t="s">
        <v>286</v>
      </c>
      <c r="E6" s="9"/>
      <c r="F6" s="1"/>
      <c r="G6" s="11" t="s">
        <v>1</v>
      </c>
      <c r="H6" s="9" t="s">
        <v>259</v>
      </c>
      <c r="I6" s="1"/>
    </row>
    <row r="7" spans="2:9">
      <c r="B7" s="1"/>
      <c r="C7" s="11" t="s">
        <v>2</v>
      </c>
      <c r="D7" s="9" t="s">
        <v>320</v>
      </c>
      <c r="E7" s="9"/>
      <c r="F7" s="1"/>
      <c r="G7" s="11" t="s">
        <v>2</v>
      </c>
      <c r="H7" s="9" t="s">
        <v>42</v>
      </c>
      <c r="I7" s="1"/>
    </row>
    <row r="8" spans="2:9">
      <c r="B8" s="1"/>
      <c r="C8" s="9"/>
      <c r="D8" s="9"/>
      <c r="E8" s="9"/>
      <c r="F8" s="1"/>
      <c r="G8" s="1"/>
      <c r="H8" s="1"/>
      <c r="I8" s="1"/>
    </row>
    <row r="9" spans="2:9" ht="15" thickBot="1">
      <c r="B9" s="20" t="s">
        <v>6</v>
      </c>
      <c r="C9" s="20" t="s">
        <v>3</v>
      </c>
      <c r="D9" s="1"/>
      <c r="E9" s="1"/>
      <c r="F9" s="1"/>
      <c r="G9" s="1"/>
      <c r="H9" s="1"/>
      <c r="I9" s="1"/>
    </row>
    <row r="10" spans="2:9" ht="15.5" thickTop="1" thickBot="1">
      <c r="B10" s="1"/>
      <c r="C10" s="65" t="s">
        <v>4</v>
      </c>
      <c r="D10" s="224" t="s">
        <v>7</v>
      </c>
      <c r="E10" s="225"/>
      <c r="F10" s="225"/>
      <c r="G10" s="225"/>
      <c r="H10" s="226"/>
      <c r="I10" s="1"/>
    </row>
    <row r="11" spans="2:9" ht="16" thickTop="1">
      <c r="B11" s="1"/>
      <c r="C11" s="66">
        <v>1</v>
      </c>
      <c r="D11" s="264" t="s">
        <v>178</v>
      </c>
      <c r="E11" s="264"/>
      <c r="F11" s="264"/>
      <c r="G11" s="264"/>
      <c r="H11" s="264"/>
      <c r="I11" s="1"/>
    </row>
    <row r="12" spans="2:9" ht="15.5">
      <c r="B12" s="1"/>
      <c r="C12" s="66">
        <v>2</v>
      </c>
      <c r="D12" s="264" t="s">
        <v>179</v>
      </c>
      <c r="E12" s="264"/>
      <c r="F12" s="264"/>
      <c r="G12" s="264"/>
      <c r="H12" s="264"/>
      <c r="I12" s="1"/>
    </row>
    <row r="13" spans="2:9" ht="15.5">
      <c r="B13" s="1"/>
      <c r="C13" s="66">
        <v>3</v>
      </c>
      <c r="D13" s="264" t="s">
        <v>180</v>
      </c>
      <c r="E13" s="264"/>
      <c r="F13" s="264"/>
      <c r="G13" s="264"/>
      <c r="H13" s="264"/>
      <c r="I13" s="1"/>
    </row>
    <row r="14" spans="2:9" ht="15.5">
      <c r="B14" s="1"/>
      <c r="C14" s="66">
        <v>4</v>
      </c>
      <c r="D14" s="264" t="s">
        <v>181</v>
      </c>
      <c r="E14" s="264"/>
      <c r="F14" s="264"/>
      <c r="G14" s="264"/>
      <c r="H14" s="264"/>
      <c r="I14" s="1"/>
    </row>
    <row r="15" spans="2:9" ht="15.5">
      <c r="B15" s="1"/>
      <c r="C15" s="66">
        <v>5</v>
      </c>
      <c r="D15" s="264" t="s">
        <v>182</v>
      </c>
      <c r="E15" s="264"/>
      <c r="F15" s="264"/>
      <c r="G15" s="264"/>
      <c r="H15" s="264"/>
      <c r="I15" s="1"/>
    </row>
    <row r="16" spans="2:9" ht="15.5">
      <c r="B16" s="1"/>
      <c r="C16" s="66">
        <v>6</v>
      </c>
      <c r="D16" s="264" t="s">
        <v>183</v>
      </c>
      <c r="E16" s="264"/>
      <c r="F16" s="264"/>
      <c r="G16" s="264"/>
      <c r="H16" s="264"/>
      <c r="I16" s="1"/>
    </row>
    <row r="17" spans="2:9" ht="15.5">
      <c r="B17" s="1"/>
      <c r="C17" s="66">
        <v>7</v>
      </c>
      <c r="D17" s="264" t="s">
        <v>184</v>
      </c>
      <c r="E17" s="264"/>
      <c r="F17" s="264"/>
      <c r="G17" s="264"/>
      <c r="H17" s="264"/>
      <c r="I17" s="1"/>
    </row>
    <row r="18" spans="2:9" ht="15.5">
      <c r="B18" s="1"/>
      <c r="C18" s="66">
        <v>8</v>
      </c>
      <c r="D18" s="264" t="s">
        <v>185</v>
      </c>
      <c r="E18" s="264"/>
      <c r="F18" s="264"/>
      <c r="G18" s="264"/>
      <c r="H18" s="264"/>
      <c r="I18" s="1"/>
    </row>
    <row r="19" spans="2:9" ht="15.5">
      <c r="B19" s="1"/>
      <c r="C19" s="66">
        <v>9</v>
      </c>
      <c r="D19" s="265" t="s">
        <v>186</v>
      </c>
      <c r="E19" s="265"/>
      <c r="F19" s="265"/>
      <c r="G19" s="265"/>
      <c r="H19" s="265"/>
      <c r="I19" s="1"/>
    </row>
    <row r="20" spans="2:9" ht="15.5">
      <c r="B20" s="1"/>
      <c r="C20" s="66">
        <v>10</v>
      </c>
      <c r="D20" s="264" t="s">
        <v>187</v>
      </c>
      <c r="E20" s="264"/>
      <c r="F20" s="264"/>
      <c r="G20" s="264"/>
      <c r="H20" s="264"/>
      <c r="I20" s="1"/>
    </row>
    <row r="21" spans="2:9" ht="15.5">
      <c r="B21" s="1"/>
      <c r="C21" s="66">
        <v>11</v>
      </c>
      <c r="D21" s="264" t="s">
        <v>188</v>
      </c>
      <c r="E21" s="264"/>
      <c r="F21" s="264"/>
      <c r="G21" s="264"/>
      <c r="H21" s="264"/>
      <c r="I21" s="1"/>
    </row>
    <row r="22" spans="2:9" ht="15.5">
      <c r="B22" s="1"/>
      <c r="C22" s="66">
        <v>12</v>
      </c>
      <c r="D22" s="265" t="s">
        <v>189</v>
      </c>
      <c r="E22" s="265"/>
      <c r="F22" s="265"/>
      <c r="G22" s="265"/>
      <c r="H22" s="265"/>
      <c r="I22" s="1"/>
    </row>
    <row r="23" spans="2:9" ht="15.5">
      <c r="B23" s="1"/>
      <c r="C23" s="66">
        <v>13</v>
      </c>
      <c r="D23" s="264" t="s">
        <v>112</v>
      </c>
      <c r="E23" s="264"/>
      <c r="F23" s="264"/>
      <c r="G23" s="264"/>
      <c r="H23" s="264"/>
      <c r="I23" s="1"/>
    </row>
    <row r="24" spans="2:9">
      <c r="B24" s="1"/>
      <c r="C24" s="1"/>
      <c r="D24" s="1"/>
      <c r="E24" s="1"/>
      <c r="F24" s="1"/>
      <c r="G24" s="1"/>
      <c r="H24" s="1"/>
      <c r="I24" s="1"/>
    </row>
    <row r="25" spans="2:9" ht="15" thickBot="1">
      <c r="B25" s="20" t="s">
        <v>15</v>
      </c>
      <c r="C25" s="20" t="s">
        <v>8</v>
      </c>
      <c r="D25" s="1"/>
      <c r="E25" s="1"/>
      <c r="F25" s="1"/>
      <c r="G25" s="1"/>
      <c r="H25" s="1"/>
      <c r="I25" s="1"/>
    </row>
    <row r="26" spans="2:9" ht="15" thickTop="1">
      <c r="C26" s="24" t="s">
        <v>4</v>
      </c>
      <c r="D26" s="24" t="s">
        <v>75</v>
      </c>
      <c r="E26" s="24" t="s">
        <v>113</v>
      </c>
      <c r="F26" s="24" t="s">
        <v>9</v>
      </c>
      <c r="G26" s="26" t="s">
        <v>76</v>
      </c>
      <c r="H26" s="26" t="s">
        <v>10</v>
      </c>
      <c r="I26" s="26" t="s">
        <v>11</v>
      </c>
    </row>
    <row r="27" spans="2:9" ht="46.5">
      <c r="C27" s="230">
        <v>1</v>
      </c>
      <c r="D27" s="238" t="s">
        <v>190</v>
      </c>
      <c r="E27" s="236" t="s">
        <v>191</v>
      </c>
      <c r="F27" s="236" t="s">
        <v>192</v>
      </c>
      <c r="G27" s="32" t="s">
        <v>79</v>
      </c>
      <c r="H27" s="68" t="s">
        <v>193</v>
      </c>
      <c r="I27" s="32" t="s">
        <v>194</v>
      </c>
    </row>
    <row r="28" spans="2:9" ht="62">
      <c r="C28" s="231"/>
      <c r="D28" s="239"/>
      <c r="E28" s="237"/>
      <c r="F28" s="237"/>
      <c r="G28" s="32" t="s">
        <v>81</v>
      </c>
      <c r="H28" s="74" t="s">
        <v>195</v>
      </c>
      <c r="I28" s="35">
        <v>1</v>
      </c>
    </row>
    <row r="29" spans="2:9">
      <c r="C29" s="232"/>
      <c r="D29" s="127"/>
      <c r="E29" s="260"/>
      <c r="F29" s="260"/>
      <c r="G29" s="32" t="s">
        <v>83</v>
      </c>
      <c r="H29" s="54" t="s">
        <v>87</v>
      </c>
      <c r="I29" s="32" t="s">
        <v>85</v>
      </c>
    </row>
    <row r="30" spans="2:9" ht="43.5">
      <c r="C30" s="30"/>
      <c r="D30" s="236" t="s">
        <v>279</v>
      </c>
      <c r="E30" s="269" t="s">
        <v>280</v>
      </c>
      <c r="F30" s="266" t="s">
        <v>120</v>
      </c>
      <c r="G30" s="133" t="s">
        <v>79</v>
      </c>
      <c r="H30" s="134" t="s">
        <v>281</v>
      </c>
      <c r="I30" s="135" t="s">
        <v>127</v>
      </c>
    </row>
    <row r="31" spans="2:9" ht="58">
      <c r="C31" s="33"/>
      <c r="D31" s="237"/>
      <c r="E31" s="270"/>
      <c r="F31" s="267"/>
      <c r="G31" s="133" t="s">
        <v>81</v>
      </c>
      <c r="H31" s="136" t="s">
        <v>129</v>
      </c>
      <c r="I31" s="137">
        <v>1</v>
      </c>
    </row>
    <row r="32" spans="2:9">
      <c r="C32" s="36"/>
      <c r="D32" s="260"/>
      <c r="E32" s="271"/>
      <c r="F32" s="268"/>
      <c r="G32" s="133" t="s">
        <v>83</v>
      </c>
      <c r="H32" s="138" t="s">
        <v>87</v>
      </c>
      <c r="I32" s="135" t="s">
        <v>126</v>
      </c>
    </row>
    <row r="33" spans="3:9" ht="60" customHeight="1">
      <c r="C33" s="33"/>
      <c r="D33" s="33"/>
      <c r="E33" s="272" t="s">
        <v>282</v>
      </c>
      <c r="F33" s="272" t="s">
        <v>121</v>
      </c>
      <c r="G33" s="27" t="s">
        <v>79</v>
      </c>
      <c r="H33" s="71" t="s">
        <v>130</v>
      </c>
      <c r="I33" s="32" t="s">
        <v>131</v>
      </c>
    </row>
    <row r="34" spans="3:9" ht="43.5">
      <c r="C34" s="33"/>
      <c r="D34" s="33"/>
      <c r="E34" s="273"/>
      <c r="F34" s="273"/>
      <c r="G34" s="27" t="s">
        <v>81</v>
      </c>
      <c r="H34" s="122" t="s">
        <v>132</v>
      </c>
      <c r="I34" s="35">
        <v>1</v>
      </c>
    </row>
    <row r="35" spans="3:9">
      <c r="C35" s="36"/>
      <c r="D35" s="36"/>
      <c r="E35" s="274"/>
      <c r="F35" s="274"/>
      <c r="G35" s="27" t="s">
        <v>83</v>
      </c>
      <c r="H35" s="72" t="s">
        <v>87</v>
      </c>
      <c r="I35" s="29" t="s">
        <v>126</v>
      </c>
    </row>
  </sheetData>
  <mergeCells count="24">
    <mergeCell ref="F30:F32"/>
    <mergeCell ref="D30:D32"/>
    <mergeCell ref="E30:E32"/>
    <mergeCell ref="E33:E35"/>
    <mergeCell ref="F33:F35"/>
    <mergeCell ref="D21:H21"/>
    <mergeCell ref="D22:H22"/>
    <mergeCell ref="D23:H23"/>
    <mergeCell ref="C27:C29"/>
    <mergeCell ref="E27:E29"/>
    <mergeCell ref="F27:F29"/>
    <mergeCell ref="D27:D28"/>
    <mergeCell ref="D20:H20"/>
    <mergeCell ref="B2:F2"/>
    <mergeCell ref="D10:H10"/>
    <mergeCell ref="D11:H11"/>
    <mergeCell ref="D12:H12"/>
    <mergeCell ref="D13:H13"/>
    <mergeCell ref="D14:H14"/>
    <mergeCell ref="D15:H15"/>
    <mergeCell ref="D16:H16"/>
    <mergeCell ref="D17:H17"/>
    <mergeCell ref="D18:H18"/>
    <mergeCell ref="D19:H19"/>
  </mergeCells>
  <pageMargins left="0.70866141732283472" right="0.70866141732283472" top="0.74803149606299213" bottom="0.74803149606299213" header="0.31496062992125984" footer="0.31496062992125984"/>
  <pageSetup scale="65" orientation="landscape" horizontalDpi="360" verticalDpi="36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18"/>
  <sheetViews>
    <sheetView workbookViewId="0">
      <selection activeCell="I11" sqref="I11"/>
    </sheetView>
  </sheetViews>
  <sheetFormatPr defaultRowHeight="14.5"/>
  <cols>
    <col min="1" max="2" width="4.453125" customWidth="1"/>
    <col min="4" max="4" width="34.26953125" customWidth="1"/>
    <col min="5" max="5" width="30.54296875" customWidth="1"/>
    <col min="6" max="6" width="16" customWidth="1"/>
    <col min="7" max="7" width="31.81640625" customWidth="1"/>
    <col min="8" max="8" width="17.54296875" customWidth="1"/>
  </cols>
  <sheetData>
    <row r="2" spans="2:8" ht="18.5">
      <c r="B2" s="223" t="s">
        <v>12</v>
      </c>
      <c r="C2" s="223"/>
      <c r="D2" s="223"/>
      <c r="E2" s="223"/>
      <c r="F2" s="1"/>
      <c r="G2" s="1"/>
      <c r="H2" s="1"/>
    </row>
    <row r="3" spans="2:8">
      <c r="B3" s="1"/>
      <c r="C3" s="1"/>
      <c r="D3" s="1"/>
      <c r="E3" s="1"/>
      <c r="F3" s="1"/>
      <c r="G3" s="1"/>
      <c r="H3" s="1"/>
    </row>
    <row r="4" spans="2:8">
      <c r="B4" s="20" t="s">
        <v>5</v>
      </c>
      <c r="C4" s="20" t="s">
        <v>14</v>
      </c>
      <c r="D4" s="1"/>
      <c r="E4" s="1"/>
      <c r="F4" t="s">
        <v>327</v>
      </c>
    </row>
    <row r="5" spans="2:8">
      <c r="C5" s="21" t="s">
        <v>0</v>
      </c>
      <c r="D5" s="191" t="s">
        <v>349</v>
      </c>
      <c r="E5" s="1"/>
      <c r="F5" s="21" t="s">
        <v>0</v>
      </c>
      <c r="G5" s="9" t="s">
        <v>285</v>
      </c>
    </row>
    <row r="6" spans="2:8">
      <c r="B6" s="1"/>
      <c r="C6" s="21" t="s">
        <v>1</v>
      </c>
      <c r="D6" s="191" t="s">
        <v>350</v>
      </c>
      <c r="E6" s="1"/>
      <c r="F6" s="21" t="s">
        <v>1</v>
      </c>
      <c r="G6" s="180" t="s">
        <v>286</v>
      </c>
    </row>
    <row r="7" spans="2:8">
      <c r="B7" s="1"/>
      <c r="C7" s="21" t="s">
        <v>2</v>
      </c>
      <c r="D7" s="191" t="s">
        <v>118</v>
      </c>
      <c r="E7" s="1"/>
      <c r="F7" s="21" t="s">
        <v>2</v>
      </c>
      <c r="G7" s="9" t="s">
        <v>320</v>
      </c>
    </row>
    <row r="8" spans="2:8">
      <c r="B8" s="1"/>
      <c r="C8" s="1"/>
      <c r="D8" s="1"/>
      <c r="E8" s="1"/>
      <c r="F8" s="1"/>
      <c r="G8" s="1"/>
      <c r="H8" s="1"/>
    </row>
    <row r="9" spans="2:8" ht="15" thickBot="1">
      <c r="B9" s="20" t="s">
        <v>6</v>
      </c>
      <c r="C9" s="20" t="s">
        <v>3</v>
      </c>
      <c r="D9" s="1"/>
      <c r="E9" s="1"/>
      <c r="F9" s="1"/>
      <c r="G9" s="1"/>
      <c r="H9" s="1"/>
    </row>
    <row r="10" spans="2:8" ht="15.5" thickTop="1" thickBot="1">
      <c r="B10" s="1"/>
      <c r="C10" s="65" t="s">
        <v>4</v>
      </c>
      <c r="D10" s="224" t="s">
        <v>7</v>
      </c>
      <c r="E10" s="225"/>
      <c r="F10" s="225"/>
      <c r="G10" s="226"/>
      <c r="H10" s="1"/>
    </row>
    <row r="11" spans="2:8" ht="15" thickTop="1">
      <c r="B11" s="1"/>
      <c r="C11" s="66">
        <v>1</v>
      </c>
      <c r="D11" s="88" t="s">
        <v>196</v>
      </c>
      <c r="E11" s="89"/>
      <c r="F11" s="90"/>
      <c r="G11" s="91"/>
      <c r="H11" s="1"/>
    </row>
    <row r="12" spans="2:8">
      <c r="B12" s="1"/>
      <c r="C12" s="85">
        <v>2</v>
      </c>
      <c r="D12" s="275" t="s">
        <v>197</v>
      </c>
      <c r="E12" s="276"/>
      <c r="F12" s="276"/>
      <c r="G12" s="277"/>
      <c r="H12" s="1"/>
    </row>
    <row r="13" spans="2:8">
      <c r="B13" s="1"/>
      <c r="C13" s="1"/>
      <c r="D13" s="1"/>
      <c r="E13" s="1"/>
      <c r="F13" s="1"/>
      <c r="G13" s="1"/>
      <c r="H13" s="1"/>
    </row>
    <row r="14" spans="2:8" ht="15" thickBot="1">
      <c r="B14" s="20" t="s">
        <v>15</v>
      </c>
      <c r="C14" s="20" t="s">
        <v>8</v>
      </c>
      <c r="D14" s="1"/>
      <c r="E14" s="1"/>
      <c r="F14" s="1"/>
      <c r="G14" s="1"/>
      <c r="H14" s="1"/>
    </row>
    <row r="15" spans="2:8" ht="15" thickTop="1">
      <c r="C15" s="24" t="s">
        <v>4</v>
      </c>
      <c r="D15" s="24" t="s">
        <v>75</v>
      </c>
      <c r="E15" s="24" t="s">
        <v>123</v>
      </c>
      <c r="F15" s="26" t="s">
        <v>76</v>
      </c>
      <c r="G15" s="26" t="s">
        <v>10</v>
      </c>
      <c r="H15" s="26" t="s">
        <v>11</v>
      </c>
    </row>
    <row r="16" spans="2:8" ht="46.5">
      <c r="C16" s="230">
        <v>1</v>
      </c>
      <c r="D16" s="236" t="s">
        <v>192</v>
      </c>
      <c r="E16" s="236" t="s">
        <v>198</v>
      </c>
      <c r="F16" s="32" t="s">
        <v>79</v>
      </c>
      <c r="G16" s="68" t="s">
        <v>193</v>
      </c>
      <c r="H16" s="32" t="s">
        <v>199</v>
      </c>
    </row>
    <row r="17" spans="3:8" ht="62">
      <c r="C17" s="231"/>
      <c r="D17" s="237"/>
      <c r="E17" s="237"/>
      <c r="F17" s="32" t="s">
        <v>81</v>
      </c>
      <c r="G17" s="74" t="s">
        <v>195</v>
      </c>
      <c r="H17" s="35">
        <v>1</v>
      </c>
    </row>
    <row r="18" spans="3:8">
      <c r="C18" s="232"/>
      <c r="D18" s="260"/>
      <c r="E18" s="260"/>
      <c r="F18" s="32" t="s">
        <v>83</v>
      </c>
      <c r="G18" s="54" t="s">
        <v>87</v>
      </c>
      <c r="H18" s="32" t="s">
        <v>85</v>
      </c>
    </row>
  </sheetData>
  <mergeCells count="6">
    <mergeCell ref="B2:E2"/>
    <mergeCell ref="D10:G10"/>
    <mergeCell ref="D12:G12"/>
    <mergeCell ref="C16:C18"/>
    <mergeCell ref="D16:D18"/>
    <mergeCell ref="E16:E18"/>
  </mergeCells>
  <pageMargins left="0.70866141732283472" right="0.70866141732283472" top="0.74803149606299213" bottom="0.74803149606299213" header="0.31496062992125984" footer="0.31496062992125984"/>
  <pageSetup scale="70" orientation="landscape" horizontalDpi="360" verticalDpi="36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L31"/>
  <sheetViews>
    <sheetView topLeftCell="A2" workbookViewId="0">
      <selection activeCell="G5" sqref="G5:H8"/>
    </sheetView>
  </sheetViews>
  <sheetFormatPr defaultRowHeight="14.5"/>
  <cols>
    <col min="1" max="1" width="4.453125" customWidth="1"/>
    <col min="2" max="2" width="3.26953125" customWidth="1"/>
    <col min="4" max="4" width="32" customWidth="1"/>
    <col min="5" max="5" width="28" customWidth="1"/>
    <col min="6" max="6" width="19.54296875" customWidth="1"/>
    <col min="7" max="7" width="17.1796875" customWidth="1"/>
    <col min="8" max="8" width="28" customWidth="1"/>
    <col min="12" max="12" width="13.7265625" customWidth="1"/>
    <col min="13" max="13" width="11" customWidth="1"/>
  </cols>
  <sheetData>
    <row r="2" spans="2:9" ht="18.5">
      <c r="B2" s="223" t="s">
        <v>12</v>
      </c>
      <c r="C2" s="223"/>
      <c r="D2" s="223"/>
      <c r="E2" s="223"/>
      <c r="F2" s="223"/>
      <c r="G2" s="1"/>
      <c r="H2" s="1"/>
      <c r="I2" s="1"/>
    </row>
    <row r="3" spans="2:9">
      <c r="B3" s="1"/>
      <c r="C3" s="1"/>
      <c r="D3" s="1"/>
      <c r="E3" s="1"/>
      <c r="F3" s="1"/>
      <c r="G3" s="1"/>
      <c r="H3" s="1"/>
      <c r="I3" s="1"/>
    </row>
    <row r="4" spans="2:9">
      <c r="B4" s="20" t="s">
        <v>5</v>
      </c>
      <c r="C4" s="20" t="s">
        <v>14</v>
      </c>
      <c r="D4" s="1"/>
      <c r="E4" s="1"/>
      <c r="F4" s="1"/>
      <c r="G4" s="1"/>
      <c r="H4" s="1"/>
      <c r="I4" s="1"/>
    </row>
    <row r="5" spans="2:9">
      <c r="C5" s="21" t="s">
        <v>0</v>
      </c>
      <c r="D5" s="1" t="s">
        <v>287</v>
      </c>
      <c r="E5" s="1"/>
      <c r="F5" s="1"/>
      <c r="G5" s="1" t="s">
        <v>318</v>
      </c>
      <c r="H5" s="1"/>
      <c r="I5" s="1"/>
    </row>
    <row r="6" spans="2:9">
      <c r="B6" s="1"/>
      <c r="C6" s="21" t="s">
        <v>1</v>
      </c>
      <c r="D6" s="63" t="s">
        <v>288</v>
      </c>
      <c r="E6" s="1"/>
      <c r="F6" s="1"/>
      <c r="G6" s="11" t="s">
        <v>0</v>
      </c>
      <c r="H6" s="9" t="s">
        <v>258</v>
      </c>
      <c r="I6" s="1"/>
    </row>
    <row r="7" spans="2:9">
      <c r="B7" s="1"/>
      <c r="C7" s="21" t="s">
        <v>2</v>
      </c>
      <c r="D7" s="1" t="s">
        <v>330</v>
      </c>
      <c r="E7" s="1"/>
      <c r="F7" s="1"/>
      <c r="G7" s="11" t="s">
        <v>1</v>
      </c>
      <c r="H7" s="9" t="s">
        <v>259</v>
      </c>
      <c r="I7" s="1"/>
    </row>
    <row r="8" spans="2:9">
      <c r="B8" s="1"/>
      <c r="C8" s="1"/>
      <c r="D8" s="1"/>
      <c r="E8" s="1"/>
      <c r="F8" s="1"/>
      <c r="G8" s="11" t="s">
        <v>2</v>
      </c>
      <c r="H8" s="9" t="s">
        <v>42</v>
      </c>
      <c r="I8" s="1"/>
    </row>
    <row r="9" spans="2:9" ht="15" thickBot="1">
      <c r="B9" s="20" t="s">
        <v>6</v>
      </c>
      <c r="C9" s="20" t="s">
        <v>3</v>
      </c>
      <c r="D9" s="1"/>
      <c r="E9" s="1"/>
      <c r="F9" s="1"/>
      <c r="G9" s="1"/>
      <c r="H9" s="1"/>
      <c r="I9" s="1"/>
    </row>
    <row r="10" spans="2:9" ht="15.5" thickTop="1" thickBot="1">
      <c r="B10" s="1"/>
      <c r="C10" s="65" t="s">
        <v>4</v>
      </c>
      <c r="D10" s="278" t="s">
        <v>7</v>
      </c>
      <c r="E10" s="278"/>
      <c r="F10" s="278"/>
      <c r="G10" s="278"/>
      <c r="H10" s="278"/>
      <c r="I10" s="1"/>
    </row>
    <row r="11" spans="2:9" ht="16" thickTop="1">
      <c r="B11" s="1"/>
      <c r="C11" s="23">
        <v>1</v>
      </c>
      <c r="D11" s="264" t="s">
        <v>134</v>
      </c>
      <c r="E11" s="264"/>
      <c r="F11" s="264"/>
      <c r="G11" s="264"/>
      <c r="H11" s="264"/>
      <c r="I11" s="1"/>
    </row>
    <row r="12" spans="2:9" ht="15.5">
      <c r="B12" s="1"/>
      <c r="C12" s="23">
        <v>2</v>
      </c>
      <c r="D12" s="264" t="s">
        <v>135</v>
      </c>
      <c r="E12" s="264"/>
      <c r="F12" s="264"/>
      <c r="G12" s="264"/>
      <c r="H12" s="264"/>
      <c r="I12" s="1"/>
    </row>
    <row r="13" spans="2:9" ht="15.5">
      <c r="B13" s="1"/>
      <c r="C13" s="23">
        <v>3</v>
      </c>
      <c r="D13" s="264" t="s">
        <v>136</v>
      </c>
      <c r="E13" s="264"/>
      <c r="F13" s="264"/>
      <c r="G13" s="264"/>
      <c r="H13" s="264"/>
      <c r="I13" s="1"/>
    </row>
    <row r="14" spans="2:9" ht="15.5">
      <c r="B14" s="1"/>
      <c r="C14" s="23">
        <v>4</v>
      </c>
      <c r="D14" s="264" t="s">
        <v>137</v>
      </c>
      <c r="E14" s="264"/>
      <c r="F14" s="264"/>
      <c r="G14" s="264"/>
      <c r="H14" s="264"/>
      <c r="I14" s="1"/>
    </row>
    <row r="15" spans="2:9" ht="15.5">
      <c r="B15" s="1"/>
      <c r="C15" s="23">
        <v>5</v>
      </c>
      <c r="D15" s="264" t="s">
        <v>138</v>
      </c>
      <c r="E15" s="264"/>
      <c r="F15" s="264"/>
      <c r="G15" s="264"/>
      <c r="H15" s="264"/>
      <c r="I15" s="1"/>
    </row>
    <row r="16" spans="2:9" ht="15.5">
      <c r="B16" s="1"/>
      <c r="C16" s="23">
        <v>6</v>
      </c>
      <c r="D16" s="264" t="s">
        <v>139</v>
      </c>
      <c r="E16" s="264"/>
      <c r="F16" s="264"/>
      <c r="G16" s="264"/>
      <c r="H16" s="264"/>
      <c r="I16" s="1"/>
    </row>
    <row r="17" spans="2:12" ht="15.5">
      <c r="B17" s="1"/>
      <c r="C17" s="23">
        <v>7</v>
      </c>
      <c r="D17" s="264" t="s">
        <v>140</v>
      </c>
      <c r="E17" s="264"/>
      <c r="F17" s="264"/>
      <c r="G17" s="264"/>
      <c r="H17" s="264"/>
      <c r="I17" s="1"/>
    </row>
    <row r="18" spans="2:12" ht="15.5">
      <c r="B18" s="1"/>
      <c r="C18" s="23">
        <v>8</v>
      </c>
      <c r="D18" s="264" t="s">
        <v>141</v>
      </c>
      <c r="E18" s="264"/>
      <c r="F18" s="264"/>
      <c r="G18" s="264"/>
      <c r="H18" s="264"/>
      <c r="I18" s="1"/>
    </row>
    <row r="19" spans="2:12" ht="15.5">
      <c r="B19" s="1"/>
      <c r="C19" s="23">
        <v>9</v>
      </c>
      <c r="D19" s="264" t="s">
        <v>142</v>
      </c>
      <c r="E19" s="264"/>
      <c r="F19" s="264"/>
      <c r="G19" s="264"/>
      <c r="H19" s="264"/>
      <c r="I19" s="1"/>
    </row>
    <row r="20" spans="2:12" ht="15.5">
      <c r="B20" s="1"/>
      <c r="C20" s="23">
        <v>10</v>
      </c>
      <c r="D20" s="264" t="s">
        <v>143</v>
      </c>
      <c r="E20" s="264"/>
      <c r="F20" s="264"/>
      <c r="G20" s="264"/>
      <c r="H20" s="264"/>
      <c r="I20" s="1"/>
    </row>
    <row r="21" spans="2:12" ht="15.5">
      <c r="B21" s="1"/>
      <c r="C21" s="23">
        <v>11</v>
      </c>
      <c r="D21" s="264" t="s">
        <v>144</v>
      </c>
      <c r="E21" s="264"/>
      <c r="F21" s="264"/>
      <c r="G21" s="264"/>
      <c r="H21" s="264"/>
      <c r="I21" s="1"/>
    </row>
    <row r="22" spans="2:12" ht="15.5">
      <c r="B22" s="1"/>
      <c r="C22" s="23">
        <v>12</v>
      </c>
      <c r="D22" s="264" t="s">
        <v>145</v>
      </c>
      <c r="E22" s="264"/>
      <c r="F22" s="264"/>
      <c r="G22" s="264"/>
      <c r="H22" s="264"/>
      <c r="I22" s="1"/>
    </row>
    <row r="23" spans="2:12" ht="15.5">
      <c r="B23" s="1"/>
      <c r="C23" s="23">
        <v>13</v>
      </c>
      <c r="D23" s="264" t="s">
        <v>146</v>
      </c>
      <c r="E23" s="264"/>
      <c r="F23" s="264"/>
      <c r="G23" s="264"/>
      <c r="H23" s="264"/>
      <c r="I23" s="1"/>
    </row>
    <row r="24" spans="2:12" ht="15.5">
      <c r="B24" s="1"/>
      <c r="C24" s="23">
        <v>14</v>
      </c>
      <c r="D24" s="264" t="s">
        <v>147</v>
      </c>
      <c r="E24" s="264"/>
      <c r="F24" s="264"/>
      <c r="G24" s="264"/>
      <c r="H24" s="264"/>
      <c r="I24" s="1"/>
      <c r="L24">
        <f>2633000/6000000*100</f>
        <v>43.883333333333333</v>
      </c>
    </row>
    <row r="25" spans="2:12" ht="15.5">
      <c r="B25" s="1"/>
      <c r="C25" s="23">
        <v>15</v>
      </c>
      <c r="D25" s="264" t="s">
        <v>112</v>
      </c>
      <c r="E25" s="264"/>
      <c r="F25" s="264"/>
      <c r="G25" s="264"/>
      <c r="H25" s="264"/>
      <c r="I25" s="1"/>
    </row>
    <row r="26" spans="2:12">
      <c r="B26" s="1"/>
      <c r="C26" s="1"/>
      <c r="D26" s="1"/>
      <c r="E26" s="1"/>
      <c r="F26" s="1"/>
      <c r="G26" s="1"/>
      <c r="H26" s="1"/>
      <c r="I26" s="1"/>
    </row>
    <row r="27" spans="2:12" ht="15" thickBot="1">
      <c r="B27" s="20" t="s">
        <v>15</v>
      </c>
      <c r="C27" s="20" t="s">
        <v>8</v>
      </c>
      <c r="D27" s="1"/>
      <c r="E27" s="1"/>
      <c r="F27" s="1"/>
      <c r="G27" s="1"/>
      <c r="H27" s="1"/>
      <c r="I27" s="1"/>
    </row>
    <row r="28" spans="2:12" ht="15" thickTop="1">
      <c r="C28" s="24" t="s">
        <v>4</v>
      </c>
      <c r="D28" s="24" t="s">
        <v>75</v>
      </c>
      <c r="E28" s="24" t="s">
        <v>113</v>
      </c>
      <c r="F28" s="24" t="s">
        <v>9</v>
      </c>
      <c r="G28" s="26" t="s">
        <v>76</v>
      </c>
      <c r="H28" s="26" t="s">
        <v>10</v>
      </c>
      <c r="I28" s="26" t="s">
        <v>11</v>
      </c>
    </row>
    <row r="29" spans="2:12" ht="63" customHeight="1">
      <c r="C29" s="230">
        <v>1</v>
      </c>
      <c r="D29" s="279" t="s">
        <v>290</v>
      </c>
      <c r="E29" s="282" t="s">
        <v>289</v>
      </c>
      <c r="F29" s="282" t="s">
        <v>291</v>
      </c>
      <c r="G29" s="60" t="s">
        <v>79</v>
      </c>
      <c r="H29" s="68" t="s">
        <v>116</v>
      </c>
      <c r="I29" s="32" t="s">
        <v>277</v>
      </c>
    </row>
    <row r="30" spans="2:12" ht="62">
      <c r="C30" s="231"/>
      <c r="D30" s="280"/>
      <c r="E30" s="283"/>
      <c r="F30" s="283"/>
      <c r="G30" s="60" t="s">
        <v>81</v>
      </c>
      <c r="H30" s="74" t="s">
        <v>117</v>
      </c>
      <c r="I30" s="35">
        <v>1</v>
      </c>
    </row>
    <row r="31" spans="2:12" ht="29">
      <c r="C31" s="232"/>
      <c r="D31" s="281"/>
      <c r="E31" s="284"/>
      <c r="F31" s="284"/>
      <c r="G31" s="60" t="s">
        <v>83</v>
      </c>
      <c r="H31" s="47" t="s">
        <v>87</v>
      </c>
      <c r="I31" s="32" t="s">
        <v>85</v>
      </c>
    </row>
  </sheetData>
  <mergeCells count="21">
    <mergeCell ref="C29:C31"/>
    <mergeCell ref="D29:D31"/>
    <mergeCell ref="E29:E31"/>
    <mergeCell ref="F29:F31"/>
    <mergeCell ref="D15:H15"/>
    <mergeCell ref="D16:H16"/>
    <mergeCell ref="D17:H17"/>
    <mergeCell ref="D18:H18"/>
    <mergeCell ref="D19:H19"/>
    <mergeCell ref="D20:H20"/>
    <mergeCell ref="D21:H21"/>
    <mergeCell ref="D22:H22"/>
    <mergeCell ref="D23:H23"/>
    <mergeCell ref="D24:H24"/>
    <mergeCell ref="D25:H25"/>
    <mergeCell ref="D14:H14"/>
    <mergeCell ref="B2:F2"/>
    <mergeCell ref="D10:H10"/>
    <mergeCell ref="D11:H11"/>
    <mergeCell ref="D12:H12"/>
    <mergeCell ref="D13:H13"/>
  </mergeCells>
  <pageMargins left="0.70866141732283472" right="0.70866141732283472" top="0.74803149606299213" bottom="0.74803149606299213" header="0.31496062992125984" footer="0.31496062992125984"/>
  <pageSetup paperSize="9" scale="75" orientation="landscape" horizontalDpi="360" verticalDpi="36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18"/>
  <sheetViews>
    <sheetView topLeftCell="A5" workbookViewId="0">
      <selection activeCell="D16" sqref="D16:D18"/>
    </sheetView>
  </sheetViews>
  <sheetFormatPr defaultRowHeight="14.5"/>
  <cols>
    <col min="2" max="2" width="4" customWidth="1"/>
    <col min="4" max="4" width="31.453125" customWidth="1"/>
    <col min="5" max="5" width="23.81640625" customWidth="1"/>
    <col min="6" max="6" width="15.7265625" customWidth="1"/>
    <col min="7" max="7" width="25" customWidth="1"/>
    <col min="8" max="8" width="19" customWidth="1"/>
  </cols>
  <sheetData>
    <row r="2" spans="2:8" ht="18.5">
      <c r="B2" s="223" t="s">
        <v>12</v>
      </c>
      <c r="C2" s="223"/>
      <c r="D2" s="223"/>
      <c r="E2" s="223"/>
      <c r="F2" s="1"/>
      <c r="G2" s="1"/>
      <c r="H2" s="1"/>
    </row>
    <row r="3" spans="2:8">
      <c r="B3" s="1"/>
      <c r="C3" s="1"/>
      <c r="D3" s="1"/>
      <c r="E3" s="1"/>
      <c r="F3" s="1"/>
      <c r="G3" s="1"/>
      <c r="H3" s="1"/>
    </row>
    <row r="4" spans="2:8">
      <c r="B4" s="20" t="s">
        <v>5</v>
      </c>
      <c r="C4" s="20" t="s">
        <v>14</v>
      </c>
      <c r="D4" s="1"/>
      <c r="E4" s="1"/>
      <c r="F4" s="1"/>
      <c r="G4" t="s">
        <v>327</v>
      </c>
    </row>
    <row r="5" spans="2:8">
      <c r="C5" s="21" t="s">
        <v>0</v>
      </c>
      <c r="D5" s="1" t="s">
        <v>323</v>
      </c>
      <c r="E5" s="1"/>
      <c r="F5" s="1"/>
      <c r="G5" s="21" t="s">
        <v>0</v>
      </c>
      <c r="H5" s="1" t="s">
        <v>287</v>
      </c>
    </row>
    <row r="6" spans="2:8">
      <c r="B6" s="1"/>
      <c r="C6" s="21" t="s">
        <v>1</v>
      </c>
      <c r="D6" s="1" t="s">
        <v>351</v>
      </c>
      <c r="E6" s="1"/>
      <c r="F6" s="1"/>
      <c r="G6" s="21" t="s">
        <v>1</v>
      </c>
      <c r="H6" s="63" t="s">
        <v>288</v>
      </c>
    </row>
    <row r="7" spans="2:8">
      <c r="B7" s="1"/>
      <c r="C7" s="21" t="s">
        <v>2</v>
      </c>
      <c r="D7" s="1" t="s">
        <v>148</v>
      </c>
      <c r="E7" s="1"/>
      <c r="F7" s="1"/>
      <c r="G7" s="21" t="s">
        <v>2</v>
      </c>
      <c r="H7" s="1" t="s">
        <v>133</v>
      </c>
    </row>
    <row r="8" spans="2:8">
      <c r="B8" s="1"/>
      <c r="C8" s="1"/>
      <c r="D8" s="1"/>
      <c r="E8" s="1"/>
      <c r="F8" s="1"/>
      <c r="G8" s="1"/>
      <c r="H8" s="1"/>
    </row>
    <row r="9" spans="2:8" ht="15" thickBot="1">
      <c r="B9" s="20" t="s">
        <v>6</v>
      </c>
      <c r="C9" s="20" t="s">
        <v>3</v>
      </c>
      <c r="D9" s="1"/>
      <c r="E9" s="1"/>
      <c r="F9" s="1"/>
      <c r="G9" s="1"/>
      <c r="H9" s="1"/>
    </row>
    <row r="10" spans="2:8" ht="15.5" thickTop="1" thickBot="1">
      <c r="B10" s="1"/>
      <c r="C10" s="65" t="s">
        <v>4</v>
      </c>
      <c r="D10" s="224" t="s">
        <v>7</v>
      </c>
      <c r="E10" s="225"/>
      <c r="F10" s="225"/>
      <c r="G10" s="226"/>
      <c r="H10" s="1"/>
    </row>
    <row r="11" spans="2:8" ht="15" thickTop="1">
      <c r="B11" s="1"/>
      <c r="C11" s="66">
        <v>1</v>
      </c>
      <c r="D11" s="75" t="s">
        <v>149</v>
      </c>
      <c r="E11" s="76"/>
      <c r="F11" s="76"/>
      <c r="G11" s="77"/>
      <c r="H11" s="1"/>
    </row>
    <row r="12" spans="2:8">
      <c r="B12" s="1"/>
      <c r="C12" s="66">
        <v>2</v>
      </c>
      <c r="D12" s="249" t="s">
        <v>151</v>
      </c>
      <c r="E12" s="250"/>
      <c r="F12" s="250"/>
      <c r="G12" s="285"/>
      <c r="H12" s="1"/>
    </row>
    <row r="13" spans="2:8">
      <c r="B13" s="1"/>
      <c r="C13" s="1"/>
      <c r="D13" s="1"/>
      <c r="E13" s="1"/>
      <c r="F13" s="1"/>
      <c r="G13" s="1"/>
      <c r="H13" s="1"/>
    </row>
    <row r="14" spans="2:8" ht="15" thickBot="1">
      <c r="B14" s="20" t="s">
        <v>15</v>
      </c>
      <c r="C14" s="20" t="s">
        <v>8</v>
      </c>
      <c r="D14" s="1"/>
      <c r="E14" s="1"/>
      <c r="F14" s="1"/>
      <c r="G14" s="1"/>
      <c r="H14" s="1"/>
    </row>
    <row r="15" spans="2:8" ht="15" thickTop="1">
      <c r="C15" s="24" t="s">
        <v>4</v>
      </c>
      <c r="D15" s="24" t="s">
        <v>75</v>
      </c>
      <c r="E15" s="24" t="s">
        <v>123</v>
      </c>
      <c r="F15" s="26" t="s">
        <v>76</v>
      </c>
      <c r="G15" s="26" t="s">
        <v>10</v>
      </c>
      <c r="H15" s="26" t="s">
        <v>11</v>
      </c>
    </row>
    <row r="16" spans="2:8" ht="43.5">
      <c r="C16" s="230">
        <v>1</v>
      </c>
      <c r="D16" s="236" t="s">
        <v>115</v>
      </c>
      <c r="E16" s="236" t="s">
        <v>149</v>
      </c>
      <c r="F16" s="80" t="s">
        <v>79</v>
      </c>
      <c r="G16" s="47" t="s">
        <v>152</v>
      </c>
      <c r="H16" s="32" t="s">
        <v>324</v>
      </c>
    </row>
    <row r="17" spans="3:8" ht="58">
      <c r="C17" s="231"/>
      <c r="D17" s="237"/>
      <c r="E17" s="237"/>
      <c r="F17" s="80" t="s">
        <v>81</v>
      </c>
      <c r="G17" s="81" t="s">
        <v>153</v>
      </c>
      <c r="H17" s="35">
        <v>1</v>
      </c>
    </row>
    <row r="18" spans="3:8">
      <c r="C18" s="232"/>
      <c r="D18" s="260"/>
      <c r="E18" s="260"/>
      <c r="F18" s="80" t="s">
        <v>83</v>
      </c>
      <c r="G18" s="60" t="s">
        <v>87</v>
      </c>
      <c r="H18" s="32" t="s">
        <v>126</v>
      </c>
    </row>
  </sheetData>
  <mergeCells count="6">
    <mergeCell ref="B2:E2"/>
    <mergeCell ref="D10:G10"/>
    <mergeCell ref="D12:G12"/>
    <mergeCell ref="C16:C18"/>
    <mergeCell ref="D16:D18"/>
    <mergeCell ref="E16:E18"/>
  </mergeCells>
  <pageMargins left="0.70866141732283472" right="0.70866141732283472" top="0.74803149606299213" bottom="0.74803149606299213" header="0.31496062992125984" footer="0.31496062992125984"/>
  <pageSetup scale="70" orientation="landscape" horizontalDpi="360" verticalDpi="36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18"/>
  <sheetViews>
    <sheetView topLeftCell="A4" workbookViewId="0">
      <selection activeCell="L17" sqref="L17"/>
    </sheetView>
  </sheetViews>
  <sheetFormatPr defaultRowHeight="14.5"/>
  <cols>
    <col min="2" max="2" width="4" customWidth="1"/>
    <col min="4" max="4" width="31.453125" customWidth="1"/>
    <col min="5" max="5" width="23.81640625" customWidth="1"/>
    <col min="6" max="6" width="15.7265625" customWidth="1"/>
    <col min="7" max="7" width="25" customWidth="1"/>
    <col min="8" max="8" width="19" customWidth="1"/>
  </cols>
  <sheetData>
    <row r="2" spans="2:8" ht="18.5">
      <c r="B2" s="223" t="s">
        <v>12</v>
      </c>
      <c r="C2" s="223"/>
      <c r="D2" s="223"/>
      <c r="E2" s="223"/>
      <c r="F2" s="1"/>
      <c r="G2" s="1"/>
      <c r="H2" s="1"/>
    </row>
    <row r="3" spans="2:8">
      <c r="B3" s="1"/>
      <c r="C3" s="1"/>
      <c r="D3" s="1"/>
      <c r="E3" s="1"/>
      <c r="F3" s="1"/>
      <c r="G3" s="1"/>
      <c r="H3" s="1"/>
    </row>
    <row r="4" spans="2:8">
      <c r="B4" s="20" t="s">
        <v>5</v>
      </c>
      <c r="C4" s="20" t="s">
        <v>14</v>
      </c>
      <c r="D4" s="1"/>
      <c r="E4" s="1"/>
      <c r="F4" s="1"/>
      <c r="G4" t="s">
        <v>327</v>
      </c>
    </row>
    <row r="5" spans="2:8">
      <c r="C5" s="21" t="s">
        <v>0</v>
      </c>
      <c r="D5" s="1" t="s">
        <v>352</v>
      </c>
      <c r="E5" s="1"/>
      <c r="F5" s="1"/>
      <c r="G5" s="21" t="s">
        <v>0</v>
      </c>
      <c r="H5" s="1" t="s">
        <v>287</v>
      </c>
    </row>
    <row r="6" spans="2:8">
      <c r="B6" s="1"/>
      <c r="C6" s="21" t="s">
        <v>1</v>
      </c>
      <c r="D6" s="1" t="s">
        <v>353</v>
      </c>
      <c r="E6" s="1"/>
      <c r="F6" s="1"/>
      <c r="G6" s="21" t="s">
        <v>1</v>
      </c>
      <c r="H6" s="63" t="s">
        <v>288</v>
      </c>
    </row>
    <row r="7" spans="2:8">
      <c r="B7" s="1"/>
      <c r="C7" s="21" t="s">
        <v>2</v>
      </c>
      <c r="D7" s="1" t="s">
        <v>148</v>
      </c>
      <c r="E7" s="1"/>
      <c r="F7" s="1"/>
      <c r="G7" s="21" t="s">
        <v>2</v>
      </c>
      <c r="H7" s="1" t="s">
        <v>133</v>
      </c>
    </row>
    <row r="8" spans="2:8">
      <c r="B8" s="1"/>
      <c r="C8" s="1"/>
      <c r="D8" s="1"/>
      <c r="E8" s="1"/>
      <c r="F8" s="1"/>
      <c r="G8" s="1"/>
      <c r="H8" s="1"/>
    </row>
    <row r="9" spans="2:8" ht="15" thickBot="1">
      <c r="B9" s="20" t="s">
        <v>6</v>
      </c>
      <c r="C9" s="20" t="s">
        <v>3</v>
      </c>
      <c r="D9" s="1"/>
      <c r="E9" s="1"/>
      <c r="F9" s="1"/>
      <c r="G9" s="1"/>
      <c r="H9" s="1"/>
    </row>
    <row r="10" spans="2:8" ht="15.5" thickTop="1" thickBot="1">
      <c r="B10" s="1"/>
      <c r="C10" s="190" t="s">
        <v>4</v>
      </c>
      <c r="D10" s="224" t="s">
        <v>7</v>
      </c>
      <c r="E10" s="225"/>
      <c r="F10" s="225"/>
      <c r="G10" s="226"/>
      <c r="H10" s="1"/>
    </row>
    <row r="11" spans="2:8" ht="15" thickTop="1">
      <c r="B11" s="1"/>
      <c r="C11" s="66">
        <v>1</v>
      </c>
      <c r="D11" s="75" t="s">
        <v>150</v>
      </c>
      <c r="E11" s="76"/>
      <c r="F11" s="76"/>
      <c r="G11" s="77"/>
      <c r="H11" s="1"/>
    </row>
    <row r="12" spans="2:8">
      <c r="B12" s="1"/>
      <c r="C12" s="66">
        <v>2</v>
      </c>
      <c r="D12" s="249" t="s">
        <v>151</v>
      </c>
      <c r="E12" s="250"/>
      <c r="F12" s="250"/>
      <c r="G12" s="285"/>
      <c r="H12" s="1"/>
    </row>
    <row r="13" spans="2:8">
      <c r="B13" s="1"/>
      <c r="C13" s="1"/>
      <c r="D13" s="1"/>
      <c r="E13" s="1"/>
      <c r="F13" s="1"/>
      <c r="G13" s="1"/>
      <c r="H13" s="1"/>
    </row>
    <row r="14" spans="2:8" ht="15" thickBot="1">
      <c r="B14" s="20" t="s">
        <v>15</v>
      </c>
      <c r="C14" s="20" t="s">
        <v>8</v>
      </c>
      <c r="D14" s="1"/>
      <c r="E14" s="1"/>
      <c r="F14" s="1"/>
      <c r="G14" s="1"/>
      <c r="H14" s="1"/>
    </row>
    <row r="15" spans="2:8" ht="15" thickTop="1">
      <c r="C15" s="24" t="s">
        <v>4</v>
      </c>
      <c r="D15" s="24" t="s">
        <v>75</v>
      </c>
      <c r="E15" s="24" t="s">
        <v>123</v>
      </c>
      <c r="F15" s="26" t="s">
        <v>76</v>
      </c>
      <c r="G15" s="26" t="s">
        <v>10</v>
      </c>
      <c r="H15" s="26" t="s">
        <v>11</v>
      </c>
    </row>
    <row r="16" spans="2:8" ht="58">
      <c r="C16" s="230">
        <v>1</v>
      </c>
      <c r="D16" s="236" t="s">
        <v>115</v>
      </c>
      <c r="E16" s="236" t="s">
        <v>356</v>
      </c>
      <c r="F16" s="80" t="s">
        <v>79</v>
      </c>
      <c r="G16" s="47" t="s">
        <v>357</v>
      </c>
      <c r="H16" s="32" t="s">
        <v>324</v>
      </c>
    </row>
    <row r="17" spans="3:8" ht="58">
      <c r="C17" s="231"/>
      <c r="D17" s="237"/>
      <c r="E17" s="237"/>
      <c r="F17" s="80" t="s">
        <v>81</v>
      </c>
      <c r="G17" s="81" t="s">
        <v>358</v>
      </c>
      <c r="H17" s="35">
        <v>1</v>
      </c>
    </row>
    <row r="18" spans="3:8">
      <c r="C18" s="232"/>
      <c r="D18" s="260"/>
      <c r="E18" s="260"/>
      <c r="F18" s="80" t="s">
        <v>83</v>
      </c>
      <c r="G18" s="60" t="s">
        <v>87</v>
      </c>
      <c r="H18" s="32" t="s">
        <v>126</v>
      </c>
    </row>
  </sheetData>
  <mergeCells count="6">
    <mergeCell ref="B2:E2"/>
    <mergeCell ref="D10:G10"/>
    <mergeCell ref="D12:G12"/>
    <mergeCell ref="C16:C18"/>
    <mergeCell ref="D16:D18"/>
    <mergeCell ref="E16:E18"/>
  </mergeCells>
  <pageMargins left="0.70866141732283472" right="0.70866141732283472" top="0.74803149606299213" bottom="0.74803149606299213" header="0.31496062992125984" footer="0.31496062992125984"/>
  <pageSetup scale="70" orientation="landscape" horizontalDpi="360" verticalDpi="36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29"/>
  <sheetViews>
    <sheetView workbookViewId="0">
      <selection activeCell="G4" sqref="G4:H7"/>
    </sheetView>
  </sheetViews>
  <sheetFormatPr defaultRowHeight="14.5"/>
  <cols>
    <col min="2" max="2" width="3.81640625" customWidth="1"/>
    <col min="4" max="4" width="31.453125" customWidth="1"/>
    <col min="5" max="5" width="23" customWidth="1"/>
    <col min="6" max="6" width="29.453125" customWidth="1"/>
    <col min="7" max="7" width="14.54296875" customWidth="1"/>
    <col min="8" max="8" width="47.26953125" customWidth="1"/>
    <col min="9" max="9" width="15.7265625" customWidth="1"/>
  </cols>
  <sheetData>
    <row r="2" spans="2:9" ht="18.5">
      <c r="B2" s="223" t="s">
        <v>12</v>
      </c>
      <c r="C2" s="223"/>
      <c r="D2" s="223"/>
      <c r="E2" s="223"/>
      <c r="F2" s="223"/>
      <c r="G2" s="1"/>
      <c r="H2" s="1"/>
      <c r="I2" s="1"/>
    </row>
    <row r="3" spans="2:9">
      <c r="B3" s="1"/>
      <c r="C3" s="1"/>
      <c r="D3" s="1"/>
      <c r="E3" s="1"/>
      <c r="F3" s="1"/>
      <c r="G3" s="1"/>
      <c r="H3" s="1"/>
      <c r="I3" s="1"/>
    </row>
    <row r="4" spans="2:9">
      <c r="B4" s="20" t="s">
        <v>5</v>
      </c>
      <c r="C4" s="20" t="s">
        <v>14</v>
      </c>
      <c r="D4" s="1"/>
      <c r="E4" s="1"/>
      <c r="F4" s="1"/>
      <c r="G4" s="1" t="s">
        <v>318</v>
      </c>
      <c r="H4" s="1"/>
      <c r="I4" s="1"/>
    </row>
    <row r="5" spans="2:9">
      <c r="C5" s="21" t="s">
        <v>0</v>
      </c>
      <c r="D5" s="191" t="s">
        <v>328</v>
      </c>
      <c r="E5" s="1"/>
      <c r="F5" s="1"/>
      <c r="G5" s="11" t="s">
        <v>0</v>
      </c>
      <c r="H5" s="9" t="s">
        <v>258</v>
      </c>
      <c r="I5" s="1"/>
    </row>
    <row r="6" spans="2:9">
      <c r="B6" s="1"/>
      <c r="C6" s="21" t="s">
        <v>1</v>
      </c>
      <c r="D6" s="191" t="s">
        <v>354</v>
      </c>
      <c r="E6" s="1"/>
      <c r="F6" s="1"/>
      <c r="G6" s="11" t="s">
        <v>1</v>
      </c>
      <c r="H6" s="9" t="s">
        <v>259</v>
      </c>
      <c r="I6" s="1"/>
    </row>
    <row r="7" spans="2:9">
      <c r="B7" s="1"/>
      <c r="C7" s="21" t="s">
        <v>2</v>
      </c>
      <c r="D7" s="191" t="s">
        <v>329</v>
      </c>
      <c r="E7" s="1"/>
      <c r="F7" s="1"/>
      <c r="G7" s="11" t="s">
        <v>2</v>
      </c>
      <c r="H7" s="9" t="s">
        <v>42</v>
      </c>
      <c r="I7" s="1"/>
    </row>
    <row r="8" spans="2:9">
      <c r="B8" s="1"/>
      <c r="C8" s="1"/>
      <c r="D8" s="1"/>
      <c r="E8" s="1"/>
      <c r="F8" s="1"/>
      <c r="G8" s="1"/>
      <c r="H8" s="1"/>
      <c r="I8" s="1"/>
    </row>
    <row r="9" spans="2:9" ht="15" thickBot="1">
      <c r="B9" s="20" t="s">
        <v>6</v>
      </c>
      <c r="C9" s="20" t="s">
        <v>3</v>
      </c>
      <c r="D9" s="1"/>
      <c r="E9" s="1"/>
      <c r="F9" s="1"/>
      <c r="G9" s="1"/>
      <c r="H9" s="1"/>
      <c r="I9" s="1"/>
    </row>
    <row r="10" spans="2:9" ht="15.5" thickTop="1" thickBot="1">
      <c r="B10" s="1"/>
      <c r="C10" s="65" t="s">
        <v>4</v>
      </c>
      <c r="D10" s="224" t="s">
        <v>7</v>
      </c>
      <c r="E10" s="225"/>
      <c r="F10" s="225"/>
      <c r="G10" s="225"/>
      <c r="H10" s="226"/>
      <c r="I10" s="1"/>
    </row>
    <row r="11" spans="2:9" ht="16" thickTop="1">
      <c r="B11" s="1"/>
      <c r="C11" s="66">
        <v>1</v>
      </c>
      <c r="D11" s="244" t="s">
        <v>156</v>
      </c>
      <c r="E11" s="245"/>
      <c r="F11" s="245"/>
      <c r="G11" s="245"/>
      <c r="H11" s="286"/>
      <c r="I11" s="1"/>
    </row>
    <row r="12" spans="2:9" ht="15.5">
      <c r="B12" s="1"/>
      <c r="C12" s="66">
        <v>2</v>
      </c>
      <c r="D12" s="251" t="s">
        <v>157</v>
      </c>
      <c r="E12" s="252"/>
      <c r="F12" s="252"/>
      <c r="G12" s="252"/>
      <c r="H12" s="287"/>
      <c r="I12" s="1"/>
    </row>
    <row r="13" spans="2:9" ht="15.5">
      <c r="B13" s="1"/>
      <c r="C13" s="66">
        <v>3</v>
      </c>
      <c r="D13" s="244" t="s">
        <v>158</v>
      </c>
      <c r="E13" s="245"/>
      <c r="F13" s="245"/>
      <c r="G13" s="245"/>
      <c r="H13" s="286"/>
      <c r="I13" s="1"/>
    </row>
    <row r="14" spans="2:9" ht="15.5">
      <c r="B14" s="1"/>
      <c r="C14" s="66">
        <v>4</v>
      </c>
      <c r="D14" s="244" t="s">
        <v>159</v>
      </c>
      <c r="E14" s="245"/>
      <c r="F14" s="245"/>
      <c r="G14" s="245"/>
      <c r="H14" s="286"/>
      <c r="I14" s="1"/>
    </row>
    <row r="15" spans="2:9" ht="15.5">
      <c r="B15" s="1"/>
      <c r="C15" s="66">
        <v>5</v>
      </c>
      <c r="D15" s="244" t="s">
        <v>160</v>
      </c>
      <c r="E15" s="245"/>
      <c r="F15" s="245"/>
      <c r="G15" s="245"/>
      <c r="H15" s="286"/>
      <c r="I15" s="1"/>
    </row>
    <row r="16" spans="2:9" ht="15.5">
      <c r="B16" s="1"/>
      <c r="C16" s="66">
        <v>6</v>
      </c>
      <c r="D16" s="244" t="s">
        <v>161</v>
      </c>
      <c r="E16" s="245"/>
      <c r="F16" s="245"/>
      <c r="G16" s="245"/>
      <c r="H16" s="286"/>
      <c r="I16" s="1"/>
    </row>
    <row r="17" spans="2:9" ht="15.5">
      <c r="B17" s="1"/>
      <c r="C17" s="66">
        <v>7</v>
      </c>
      <c r="D17" s="244" t="s">
        <v>162</v>
      </c>
      <c r="E17" s="245"/>
      <c r="F17" s="245"/>
      <c r="G17" s="245"/>
      <c r="H17" s="286"/>
      <c r="I17" s="1"/>
    </row>
    <row r="18" spans="2:9" ht="15.5">
      <c r="B18" s="1"/>
      <c r="C18" s="66">
        <v>8</v>
      </c>
      <c r="D18" s="251" t="s">
        <v>163</v>
      </c>
      <c r="E18" s="252"/>
      <c r="F18" s="252"/>
      <c r="G18" s="252"/>
      <c r="H18" s="287"/>
      <c r="I18" s="1"/>
    </row>
    <row r="19" spans="2:9" ht="15.5">
      <c r="B19" s="1"/>
      <c r="C19" s="66">
        <v>9</v>
      </c>
      <c r="D19" s="244" t="s">
        <v>164</v>
      </c>
      <c r="E19" s="245"/>
      <c r="F19" s="245"/>
      <c r="G19" s="245"/>
      <c r="H19" s="286"/>
      <c r="I19" s="1"/>
    </row>
    <row r="20" spans="2:9" ht="15.5">
      <c r="B20" s="1"/>
      <c r="C20" s="66">
        <v>10</v>
      </c>
      <c r="D20" s="244" t="s">
        <v>165</v>
      </c>
      <c r="E20" s="245"/>
      <c r="F20" s="245"/>
      <c r="G20" s="245"/>
      <c r="H20" s="286"/>
      <c r="I20" s="1"/>
    </row>
    <row r="21" spans="2:9" ht="15.5">
      <c r="B21" s="1"/>
      <c r="C21" s="66">
        <v>11</v>
      </c>
      <c r="D21" s="251" t="s">
        <v>166</v>
      </c>
      <c r="E21" s="252"/>
      <c r="F21" s="252"/>
      <c r="G21" s="252"/>
      <c r="H21" s="287"/>
      <c r="I21" s="1"/>
    </row>
    <row r="22" spans="2:9" ht="15.5">
      <c r="B22" s="1"/>
      <c r="C22" s="66">
        <v>12</v>
      </c>
      <c r="D22" s="244" t="s">
        <v>167</v>
      </c>
      <c r="E22" s="245"/>
      <c r="F22" s="245"/>
      <c r="G22" s="245"/>
      <c r="H22" s="286"/>
      <c r="I22" s="1"/>
    </row>
    <row r="23" spans="2:9" ht="15.5">
      <c r="B23" s="1"/>
      <c r="C23" s="66">
        <v>13</v>
      </c>
      <c r="D23" s="244" t="s">
        <v>112</v>
      </c>
      <c r="E23" s="245"/>
      <c r="F23" s="245"/>
      <c r="G23" s="245"/>
      <c r="H23" s="286"/>
      <c r="I23" s="1"/>
    </row>
    <row r="24" spans="2:9">
      <c r="B24" s="1"/>
      <c r="C24" s="1"/>
      <c r="D24" s="1"/>
      <c r="E24" s="1"/>
      <c r="F24" s="1"/>
      <c r="G24" s="1"/>
      <c r="H24" s="1"/>
      <c r="I24" s="1"/>
    </row>
    <row r="25" spans="2:9" ht="15" thickBot="1">
      <c r="B25" s="20" t="s">
        <v>15</v>
      </c>
      <c r="C25" s="20" t="s">
        <v>8</v>
      </c>
      <c r="D25" s="1"/>
      <c r="E25" s="1"/>
      <c r="F25" s="1"/>
      <c r="G25" s="1"/>
      <c r="H25" s="1"/>
      <c r="I25" s="1"/>
    </row>
    <row r="26" spans="2:9" ht="15" thickTop="1">
      <c r="C26" s="24" t="s">
        <v>4</v>
      </c>
      <c r="D26" s="24" t="s">
        <v>75</v>
      </c>
      <c r="E26" s="24" t="s">
        <v>113</v>
      </c>
      <c r="F26" s="24" t="s">
        <v>9</v>
      </c>
      <c r="G26" s="26" t="s">
        <v>76</v>
      </c>
      <c r="H26" s="26" t="s">
        <v>10</v>
      </c>
      <c r="I26" s="26" t="s">
        <v>11</v>
      </c>
    </row>
    <row r="27" spans="2:9" ht="31">
      <c r="C27" s="230">
        <v>1</v>
      </c>
      <c r="D27" s="288" t="s">
        <v>331</v>
      </c>
      <c r="E27" s="236" t="s">
        <v>168</v>
      </c>
      <c r="F27" s="236" t="s">
        <v>169</v>
      </c>
      <c r="G27" s="27" t="s">
        <v>79</v>
      </c>
      <c r="H27" s="69" t="s">
        <v>170</v>
      </c>
      <c r="I27" s="67" t="s">
        <v>171</v>
      </c>
    </row>
    <row r="28" spans="2:9" ht="46.5">
      <c r="C28" s="231"/>
      <c r="D28" s="289"/>
      <c r="E28" s="237"/>
      <c r="F28" s="237"/>
      <c r="G28" s="27" t="s">
        <v>81</v>
      </c>
      <c r="H28" s="74" t="s">
        <v>172</v>
      </c>
      <c r="I28" s="84">
        <v>1</v>
      </c>
    </row>
    <row r="29" spans="2:9">
      <c r="C29" s="232"/>
      <c r="D29" s="290"/>
      <c r="E29" s="260"/>
      <c r="F29" s="260"/>
      <c r="G29" s="27" t="s">
        <v>83</v>
      </c>
      <c r="H29" s="72" t="s">
        <v>87</v>
      </c>
      <c r="I29" s="67" t="s">
        <v>85</v>
      </c>
    </row>
  </sheetData>
  <mergeCells count="19">
    <mergeCell ref="D21:H21"/>
    <mergeCell ref="D22:H22"/>
    <mergeCell ref="D23:H23"/>
    <mergeCell ref="C27:C29"/>
    <mergeCell ref="D27:D29"/>
    <mergeCell ref="E27:E29"/>
    <mergeCell ref="F27:F29"/>
    <mergeCell ref="D20:H20"/>
    <mergeCell ref="B2:F2"/>
    <mergeCell ref="D10:H10"/>
    <mergeCell ref="D11:H11"/>
    <mergeCell ref="D12:H12"/>
    <mergeCell ref="D13:H13"/>
    <mergeCell ref="D14:H14"/>
    <mergeCell ref="D15:H15"/>
    <mergeCell ref="D16:H16"/>
    <mergeCell ref="D17:H17"/>
    <mergeCell ref="D18:H18"/>
    <mergeCell ref="D19:H19"/>
  </mergeCells>
  <pageMargins left="0.70866141732283472" right="0.70866141732283472" top="0.74803149606299213" bottom="0.74803149606299213" header="0.31496062992125984" footer="0.31496062992125984"/>
  <pageSetup scale="65" orientation="landscape" horizontalDpi="360" verticalDpi="36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18"/>
  <sheetViews>
    <sheetView workbookViewId="0">
      <selection activeCell="H5" sqref="H5:H7"/>
    </sheetView>
  </sheetViews>
  <sheetFormatPr defaultRowHeight="14.5"/>
  <cols>
    <col min="2" max="2" width="5.453125" customWidth="1"/>
    <col min="4" max="4" width="20.453125" customWidth="1"/>
    <col min="5" max="5" width="24.453125" customWidth="1"/>
    <col min="6" max="6" width="35.1796875" customWidth="1"/>
    <col min="7" max="7" width="13.453125" customWidth="1"/>
    <col min="8" max="8" width="26.453125" customWidth="1"/>
    <col min="9" max="9" width="16.7265625" customWidth="1"/>
  </cols>
  <sheetData>
    <row r="2" spans="2:9" ht="18.5">
      <c r="B2" s="223" t="s">
        <v>12</v>
      </c>
      <c r="C2" s="223"/>
      <c r="D2" s="223"/>
      <c r="E2" s="223"/>
      <c r="F2" s="223"/>
      <c r="G2" s="1"/>
      <c r="H2" s="1"/>
      <c r="I2" s="1"/>
    </row>
    <row r="3" spans="2:9">
      <c r="B3" s="1"/>
      <c r="C3" s="1"/>
      <c r="D3" s="1"/>
      <c r="E3" s="1"/>
      <c r="F3" s="1"/>
      <c r="G3" s="1"/>
      <c r="H3" s="1"/>
      <c r="I3" s="1"/>
    </row>
    <row r="4" spans="2:9">
      <c r="B4" s="20" t="s">
        <v>5</v>
      </c>
      <c r="C4" s="20" t="s">
        <v>14</v>
      </c>
      <c r="D4" s="1"/>
      <c r="E4" s="1"/>
      <c r="F4" s="1"/>
      <c r="G4" s="1"/>
      <c r="H4" s="1"/>
      <c r="I4" s="1"/>
    </row>
    <row r="5" spans="2:9">
      <c r="C5" s="21" t="s">
        <v>0</v>
      </c>
      <c r="D5" s="1" t="s">
        <v>332</v>
      </c>
      <c r="E5" s="1"/>
      <c r="F5" s="1"/>
      <c r="G5" s="21" t="s">
        <v>0</v>
      </c>
      <c r="H5" s="191" t="s">
        <v>328</v>
      </c>
    </row>
    <row r="6" spans="2:9">
      <c r="B6" s="1"/>
      <c r="C6" s="21" t="s">
        <v>1</v>
      </c>
      <c r="D6" s="1" t="s">
        <v>355</v>
      </c>
      <c r="E6" s="1"/>
      <c r="F6" s="1"/>
      <c r="G6" s="21" t="s">
        <v>1</v>
      </c>
      <c r="H6" s="191" t="s">
        <v>354</v>
      </c>
    </row>
    <row r="7" spans="2:9">
      <c r="B7" s="1"/>
      <c r="C7" s="21" t="s">
        <v>2</v>
      </c>
      <c r="D7" s="1" t="s">
        <v>148</v>
      </c>
      <c r="E7" s="1"/>
      <c r="F7" s="1"/>
      <c r="G7" s="21" t="s">
        <v>2</v>
      </c>
      <c r="H7" s="191" t="s">
        <v>329</v>
      </c>
    </row>
    <row r="8" spans="2:9">
      <c r="B8" s="1"/>
      <c r="C8" s="1"/>
      <c r="D8" s="1"/>
      <c r="E8" s="1"/>
      <c r="F8" s="1"/>
      <c r="G8" s="1"/>
      <c r="H8" s="1"/>
      <c r="I8" s="1"/>
    </row>
    <row r="9" spans="2:9" ht="15" thickBot="1">
      <c r="B9" s="20" t="s">
        <v>6</v>
      </c>
      <c r="C9" s="20" t="s">
        <v>3</v>
      </c>
      <c r="D9" s="1"/>
      <c r="E9" s="1"/>
      <c r="F9" s="1"/>
      <c r="G9" s="1"/>
      <c r="H9" s="1"/>
      <c r="I9" s="1"/>
    </row>
    <row r="10" spans="2:9" ht="15.5" thickTop="1" thickBot="1">
      <c r="B10" s="1"/>
      <c r="C10" s="64" t="s">
        <v>4</v>
      </c>
      <c r="D10" s="291" t="s">
        <v>7</v>
      </c>
      <c r="E10" s="292"/>
      <c r="F10" s="293"/>
      <c r="G10" s="1"/>
      <c r="H10" s="1"/>
      <c r="I10" s="1"/>
    </row>
    <row r="11" spans="2:9" ht="78.75" customHeight="1" thickTop="1">
      <c r="B11" s="1"/>
      <c r="C11" s="85">
        <v>1</v>
      </c>
      <c r="D11" s="294" t="s">
        <v>173</v>
      </c>
      <c r="E11" s="295"/>
      <c r="F11" s="296"/>
      <c r="G11" s="1"/>
      <c r="H11" s="1"/>
      <c r="I11" s="1"/>
    </row>
    <row r="12" spans="2:9">
      <c r="B12" s="1"/>
      <c r="C12" s="85">
        <v>2</v>
      </c>
      <c r="D12" s="275" t="s">
        <v>174</v>
      </c>
      <c r="E12" s="276"/>
      <c r="F12" s="277"/>
      <c r="G12" s="1"/>
      <c r="H12" s="1"/>
      <c r="I12" s="1"/>
    </row>
    <row r="13" spans="2:9">
      <c r="B13" s="1"/>
      <c r="C13" s="1"/>
      <c r="D13" s="1"/>
      <c r="E13" s="1"/>
      <c r="F13" s="1"/>
      <c r="G13" s="1"/>
      <c r="H13" s="1"/>
      <c r="I13" s="1"/>
    </row>
    <row r="14" spans="2:9" ht="15" thickBot="1">
      <c r="B14" s="20" t="s">
        <v>15</v>
      </c>
      <c r="C14" s="20" t="s">
        <v>8</v>
      </c>
      <c r="D14" s="1"/>
      <c r="E14" s="1"/>
      <c r="F14" s="1"/>
      <c r="G14" s="1"/>
      <c r="H14" s="1"/>
      <c r="I14" s="1"/>
    </row>
    <row r="15" spans="2:9" ht="15" thickTop="1">
      <c r="C15" s="24" t="s">
        <v>4</v>
      </c>
      <c r="D15" s="24" t="s">
        <v>75</v>
      </c>
      <c r="E15" s="24" t="s">
        <v>113</v>
      </c>
      <c r="F15" s="24" t="s">
        <v>9</v>
      </c>
      <c r="G15" s="26" t="s">
        <v>76</v>
      </c>
      <c r="H15" s="26" t="s">
        <v>10</v>
      </c>
      <c r="I15" s="26" t="s">
        <v>11</v>
      </c>
    </row>
    <row r="16" spans="2:9" ht="43.5">
      <c r="C16" s="230">
        <v>1</v>
      </c>
      <c r="D16" s="297" t="s">
        <v>61</v>
      </c>
      <c r="E16" s="236" t="s">
        <v>168</v>
      </c>
      <c r="F16" s="236" t="s">
        <v>173</v>
      </c>
      <c r="G16" s="32" t="s">
        <v>79</v>
      </c>
      <c r="H16" s="81" t="s">
        <v>175</v>
      </c>
      <c r="I16" s="86" t="s">
        <v>176</v>
      </c>
    </row>
    <row r="17" spans="3:9" ht="72.5">
      <c r="C17" s="231"/>
      <c r="D17" s="298"/>
      <c r="E17" s="237"/>
      <c r="F17" s="237"/>
      <c r="G17" s="32" t="s">
        <v>81</v>
      </c>
      <c r="H17" s="81" t="s">
        <v>177</v>
      </c>
      <c r="I17" s="87">
        <v>1</v>
      </c>
    </row>
    <row r="18" spans="3:9" ht="45" customHeight="1">
      <c r="C18" s="232"/>
      <c r="D18" s="299"/>
      <c r="E18" s="260"/>
      <c r="F18" s="260"/>
      <c r="G18" s="27" t="s">
        <v>83</v>
      </c>
      <c r="H18" s="185" t="s">
        <v>87</v>
      </c>
      <c r="I18" s="185" t="s">
        <v>126</v>
      </c>
    </row>
  </sheetData>
  <mergeCells count="8">
    <mergeCell ref="B2:F2"/>
    <mergeCell ref="D10:F10"/>
    <mergeCell ref="D11:F11"/>
    <mergeCell ref="D12:F12"/>
    <mergeCell ref="C16:C18"/>
    <mergeCell ref="D16:D18"/>
    <mergeCell ref="E16:E18"/>
    <mergeCell ref="F16:F18"/>
  </mergeCells>
  <pageMargins left="0.70866141732283472" right="0.70866141732283472" top="0.74803149606299213" bottom="0.74803149606299213" header="0.31496062992125984" footer="0.31496062992125984"/>
  <pageSetup scale="70" orientation="landscape" horizontalDpi="360" verticalDpi="36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31"/>
  <sheetViews>
    <sheetView workbookViewId="0">
      <selection activeCell="L11" sqref="L11"/>
    </sheetView>
  </sheetViews>
  <sheetFormatPr defaultRowHeight="14.5"/>
  <cols>
    <col min="2" max="2" width="5.453125" customWidth="1"/>
    <col min="4" max="4" width="28.7265625" customWidth="1"/>
    <col min="5" max="5" width="26.81640625" customWidth="1"/>
    <col min="6" max="6" width="23.54296875" customWidth="1"/>
    <col min="7" max="7" width="23.26953125" customWidth="1"/>
    <col min="8" max="8" width="23.54296875" customWidth="1"/>
    <col min="9" max="9" width="17.54296875" customWidth="1"/>
  </cols>
  <sheetData>
    <row r="2" spans="2:9" ht="18.5">
      <c r="B2" s="223" t="s">
        <v>12</v>
      </c>
      <c r="C2" s="223"/>
      <c r="D2" s="223"/>
      <c r="E2" s="223"/>
      <c r="F2" s="223"/>
      <c r="G2" s="1"/>
      <c r="H2" s="1"/>
      <c r="I2" s="1"/>
    </row>
    <row r="3" spans="2:9">
      <c r="B3" s="1"/>
      <c r="C3" s="1"/>
      <c r="D3" s="1"/>
      <c r="E3" s="1"/>
      <c r="F3" s="1"/>
      <c r="G3" s="1"/>
      <c r="H3" s="1"/>
      <c r="I3" s="1"/>
    </row>
    <row r="4" spans="2:9">
      <c r="B4" s="20" t="s">
        <v>5</v>
      </c>
      <c r="C4" s="20" t="s">
        <v>14</v>
      </c>
      <c r="D4" s="1"/>
      <c r="E4" s="1"/>
      <c r="F4" s="1"/>
      <c r="G4" s="1" t="s">
        <v>318</v>
      </c>
      <c r="H4" s="1"/>
      <c r="I4" s="1"/>
    </row>
    <row r="5" spans="2:9">
      <c r="C5" s="21" t="s">
        <v>0</v>
      </c>
      <c r="D5" s="1" t="s">
        <v>314</v>
      </c>
      <c r="E5" s="1"/>
      <c r="F5" s="1"/>
      <c r="G5" s="11" t="s">
        <v>0</v>
      </c>
      <c r="H5" s="9" t="s">
        <v>359</v>
      </c>
      <c r="I5" s="1"/>
    </row>
    <row r="6" spans="2:9">
      <c r="B6" s="1"/>
      <c r="C6" s="21" t="s">
        <v>1</v>
      </c>
      <c r="D6" s="1" t="s">
        <v>224</v>
      </c>
      <c r="E6" s="1"/>
      <c r="F6" s="1"/>
      <c r="G6" s="11" t="s">
        <v>1</v>
      </c>
      <c r="H6" s="9" t="s">
        <v>360</v>
      </c>
      <c r="I6" s="1"/>
    </row>
    <row r="7" spans="2:9">
      <c r="B7" s="1"/>
      <c r="C7" s="21" t="s">
        <v>2</v>
      </c>
      <c r="D7" s="1" t="s">
        <v>362</v>
      </c>
      <c r="E7" s="1"/>
      <c r="F7" s="1"/>
      <c r="G7" s="11" t="s">
        <v>2</v>
      </c>
      <c r="H7" s="9" t="s">
        <v>361</v>
      </c>
      <c r="I7" s="1"/>
    </row>
    <row r="8" spans="2:9">
      <c r="B8" s="1"/>
      <c r="C8" s="1"/>
      <c r="D8" s="1"/>
      <c r="E8" s="1"/>
      <c r="F8" s="1"/>
      <c r="G8" s="1"/>
      <c r="H8" s="1"/>
      <c r="I8" s="1"/>
    </row>
    <row r="9" spans="2:9" ht="15" thickBot="1">
      <c r="B9" s="20" t="s">
        <v>6</v>
      </c>
      <c r="C9" s="20" t="s">
        <v>3</v>
      </c>
      <c r="D9" s="1"/>
      <c r="E9" s="1"/>
      <c r="F9" s="1"/>
      <c r="G9" s="1"/>
      <c r="H9" s="1"/>
      <c r="I9" s="1"/>
    </row>
    <row r="10" spans="2:9" ht="15" thickTop="1">
      <c r="B10" s="1"/>
      <c r="C10" s="92" t="s">
        <v>4</v>
      </c>
      <c r="D10" s="301" t="s">
        <v>7</v>
      </c>
      <c r="E10" s="302"/>
      <c r="F10" s="302"/>
      <c r="G10" s="302"/>
      <c r="H10" s="303"/>
      <c r="I10" s="1"/>
    </row>
    <row r="11" spans="2:9">
      <c r="B11" s="1"/>
      <c r="C11" s="85">
        <v>1</v>
      </c>
      <c r="D11" s="304" t="s">
        <v>201</v>
      </c>
      <c r="E11" s="305"/>
      <c r="F11" s="305"/>
      <c r="G11" s="305"/>
      <c r="H11" s="306"/>
      <c r="I11" s="1"/>
    </row>
    <row r="12" spans="2:9" ht="15">
      <c r="B12" s="1"/>
      <c r="C12" s="85">
        <v>2</v>
      </c>
      <c r="D12" s="307" t="s">
        <v>202</v>
      </c>
      <c r="E12" s="308"/>
      <c r="F12" s="308"/>
      <c r="G12" s="308"/>
      <c r="H12" s="309"/>
      <c r="I12" s="1"/>
    </row>
    <row r="13" spans="2:9" ht="15">
      <c r="B13" s="1"/>
      <c r="C13" s="85">
        <v>3</v>
      </c>
      <c r="D13" s="307" t="s">
        <v>203</v>
      </c>
      <c r="E13" s="308"/>
      <c r="F13" s="308"/>
      <c r="G13" s="308"/>
      <c r="H13" s="309"/>
      <c r="I13" s="1"/>
    </row>
    <row r="14" spans="2:9">
      <c r="B14" s="1"/>
      <c r="C14" s="93">
        <v>4</v>
      </c>
      <c r="D14" s="300" t="s">
        <v>197</v>
      </c>
      <c r="E14" s="300"/>
      <c r="F14" s="300"/>
      <c r="G14" s="300"/>
      <c r="H14" s="300"/>
      <c r="I14" s="1"/>
    </row>
    <row r="15" spans="2:9" ht="15" thickBot="1">
      <c r="B15" s="20" t="s">
        <v>15</v>
      </c>
      <c r="C15" s="20" t="s">
        <v>8</v>
      </c>
      <c r="D15" s="1"/>
      <c r="E15" s="1"/>
      <c r="F15" s="1"/>
      <c r="G15" s="1"/>
      <c r="H15" s="1"/>
      <c r="I15" s="1"/>
    </row>
    <row r="16" spans="2:9" ht="15" thickTop="1">
      <c r="C16" s="24" t="s">
        <v>4</v>
      </c>
      <c r="D16" s="24" t="s">
        <v>75</v>
      </c>
      <c r="E16" s="24" t="s">
        <v>113</v>
      </c>
      <c r="F16" s="24" t="s">
        <v>9</v>
      </c>
      <c r="G16" s="26" t="s">
        <v>76</v>
      </c>
      <c r="H16" s="26" t="s">
        <v>10</v>
      </c>
      <c r="I16" s="26" t="s">
        <v>11</v>
      </c>
    </row>
    <row r="17" spans="3:9" ht="56">
      <c r="C17" s="230">
        <v>1</v>
      </c>
      <c r="D17" s="310" t="s">
        <v>43</v>
      </c>
      <c r="E17" s="288" t="s">
        <v>204</v>
      </c>
      <c r="F17" s="288" t="s">
        <v>205</v>
      </c>
      <c r="G17" s="27" t="s">
        <v>79</v>
      </c>
      <c r="H17" s="94" t="s">
        <v>206</v>
      </c>
      <c r="I17" s="95">
        <v>1</v>
      </c>
    </row>
    <row r="18" spans="3:9" ht="56">
      <c r="C18" s="231"/>
      <c r="D18" s="311"/>
      <c r="E18" s="289"/>
      <c r="F18" s="289"/>
      <c r="G18" s="27" t="s">
        <v>81</v>
      </c>
      <c r="H18" s="94" t="s">
        <v>207</v>
      </c>
      <c r="I18" s="95">
        <v>1</v>
      </c>
    </row>
    <row r="19" spans="3:9" ht="28">
      <c r="C19" s="232"/>
      <c r="D19" s="312"/>
      <c r="E19" s="290"/>
      <c r="F19" s="290"/>
      <c r="G19" s="27" t="s">
        <v>83</v>
      </c>
      <c r="H19" s="94" t="s">
        <v>87</v>
      </c>
      <c r="I19" s="96" t="s">
        <v>85</v>
      </c>
    </row>
    <row r="20" spans="3:9" ht="42">
      <c r="C20" s="230">
        <v>2</v>
      </c>
      <c r="D20" s="97"/>
      <c r="E20" s="288" t="s">
        <v>208</v>
      </c>
      <c r="F20" s="288" t="s">
        <v>209</v>
      </c>
      <c r="G20" s="27" t="s">
        <v>79</v>
      </c>
      <c r="H20" s="94" t="s">
        <v>210</v>
      </c>
      <c r="I20" s="95">
        <v>1</v>
      </c>
    </row>
    <row r="21" spans="3:9" ht="56">
      <c r="C21" s="231"/>
      <c r="D21" s="97"/>
      <c r="E21" s="289"/>
      <c r="F21" s="289"/>
      <c r="G21" s="27" t="s">
        <v>81</v>
      </c>
      <c r="H21" s="94" t="s">
        <v>211</v>
      </c>
      <c r="I21" s="95">
        <v>1</v>
      </c>
    </row>
    <row r="22" spans="3:9" ht="28">
      <c r="C22" s="232"/>
      <c r="D22" s="98"/>
      <c r="E22" s="290"/>
      <c r="F22" s="290"/>
      <c r="G22" s="27" t="s">
        <v>83</v>
      </c>
      <c r="H22" s="94" t="s">
        <v>87</v>
      </c>
      <c r="I22" s="96" t="s">
        <v>85</v>
      </c>
    </row>
    <row r="23" spans="3:9" ht="56">
      <c r="C23" s="230">
        <v>3</v>
      </c>
      <c r="D23" s="99"/>
      <c r="E23" s="322" t="s">
        <v>212</v>
      </c>
      <c r="F23" s="288" t="s">
        <v>213</v>
      </c>
      <c r="G23" s="27" t="s">
        <v>79</v>
      </c>
      <c r="H23" s="94" t="s">
        <v>214</v>
      </c>
      <c r="I23" s="95">
        <v>1</v>
      </c>
    </row>
    <row r="24" spans="3:9" ht="70">
      <c r="C24" s="231"/>
      <c r="D24" s="99"/>
      <c r="E24" s="323"/>
      <c r="F24" s="289"/>
      <c r="G24" s="27" t="s">
        <v>81</v>
      </c>
      <c r="H24" s="94" t="s">
        <v>215</v>
      </c>
      <c r="I24" s="95">
        <v>1</v>
      </c>
    </row>
    <row r="25" spans="3:9" ht="28">
      <c r="C25" s="232"/>
      <c r="D25" s="99"/>
      <c r="E25" s="323"/>
      <c r="F25" s="289"/>
      <c r="G25" s="27" t="s">
        <v>83</v>
      </c>
      <c r="H25" s="94" t="s">
        <v>87</v>
      </c>
      <c r="I25" s="96" t="s">
        <v>85</v>
      </c>
    </row>
    <row r="26" spans="3:9" ht="56.5">
      <c r="C26" s="230">
        <v>4</v>
      </c>
      <c r="D26" s="324"/>
      <c r="E26" s="241" t="s">
        <v>216</v>
      </c>
      <c r="F26" s="241" t="s">
        <v>217</v>
      </c>
      <c r="G26" s="27" t="s">
        <v>79</v>
      </c>
      <c r="H26" s="49" t="s">
        <v>218</v>
      </c>
      <c r="I26" s="95">
        <v>1</v>
      </c>
    </row>
    <row r="27" spans="3:9" ht="84.5">
      <c r="C27" s="231"/>
      <c r="D27" s="324"/>
      <c r="E27" s="241"/>
      <c r="F27" s="241"/>
      <c r="G27" s="27" t="s">
        <v>81</v>
      </c>
      <c r="H27" s="100" t="s">
        <v>219</v>
      </c>
      <c r="I27" s="95">
        <v>1</v>
      </c>
    </row>
    <row r="28" spans="3:9" ht="28">
      <c r="C28" s="232"/>
      <c r="D28" s="325"/>
      <c r="E28" s="326"/>
      <c r="F28" s="326"/>
      <c r="G28" s="27" t="s">
        <v>83</v>
      </c>
      <c r="H28" s="101" t="s">
        <v>87</v>
      </c>
      <c r="I28" s="96" t="s">
        <v>85</v>
      </c>
    </row>
    <row r="29" spans="3:9" ht="84.5">
      <c r="C29" s="313">
        <v>5</v>
      </c>
      <c r="D29" s="316"/>
      <c r="E29" s="319" t="s">
        <v>220</v>
      </c>
      <c r="F29" s="319" t="s">
        <v>221</v>
      </c>
      <c r="G29" s="27" t="s">
        <v>79</v>
      </c>
      <c r="H29" s="102" t="s">
        <v>222</v>
      </c>
      <c r="I29" s="95">
        <v>1</v>
      </c>
    </row>
    <row r="30" spans="3:9" ht="112.5">
      <c r="C30" s="314"/>
      <c r="D30" s="317"/>
      <c r="E30" s="320"/>
      <c r="F30" s="320"/>
      <c r="G30" s="27" t="s">
        <v>81</v>
      </c>
      <c r="H30" s="102" t="s">
        <v>223</v>
      </c>
      <c r="I30" s="95">
        <v>1</v>
      </c>
    </row>
    <row r="31" spans="3:9" ht="28">
      <c r="C31" s="315"/>
      <c r="D31" s="318"/>
      <c r="E31" s="321"/>
      <c r="F31" s="321"/>
      <c r="G31" s="27" t="s">
        <v>83</v>
      </c>
      <c r="H31" s="101" t="s">
        <v>87</v>
      </c>
      <c r="I31" s="96" t="s">
        <v>85</v>
      </c>
    </row>
  </sheetData>
  <mergeCells count="24">
    <mergeCell ref="C29:C31"/>
    <mergeCell ref="D29:D31"/>
    <mergeCell ref="E29:E31"/>
    <mergeCell ref="F29:F31"/>
    <mergeCell ref="C23:C25"/>
    <mergeCell ref="E23:E25"/>
    <mergeCell ref="F23:F25"/>
    <mergeCell ref="C26:C28"/>
    <mergeCell ref="D26:D28"/>
    <mergeCell ref="E26:E28"/>
    <mergeCell ref="F26:F28"/>
    <mergeCell ref="C17:C19"/>
    <mergeCell ref="D17:D19"/>
    <mergeCell ref="E17:E19"/>
    <mergeCell ref="F17:F19"/>
    <mergeCell ref="C20:C22"/>
    <mergeCell ref="E20:E22"/>
    <mergeCell ref="F20:F22"/>
    <mergeCell ref="D14:H14"/>
    <mergeCell ref="B2:F2"/>
    <mergeCell ref="D10:H10"/>
    <mergeCell ref="D11:H11"/>
    <mergeCell ref="D12:H12"/>
    <mergeCell ref="D13:H13"/>
  </mergeCells>
  <pageMargins left="0.70866141732283472" right="0.70866141732283472" top="0.74803149606299213" bottom="0.74803149606299213" header="0.31496062992125984" footer="0.31496062992125984"/>
  <pageSetup scale="70" orientation="landscape" horizontalDpi="360" verticalDpi="36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26"/>
  <sheetViews>
    <sheetView workbookViewId="0">
      <selection activeCell="G4" sqref="G4:H7"/>
    </sheetView>
  </sheetViews>
  <sheetFormatPr defaultRowHeight="14.5"/>
  <cols>
    <col min="2" max="2" width="5.1796875" customWidth="1"/>
    <col min="4" max="4" width="30.7265625" customWidth="1"/>
    <col min="5" max="5" width="20" customWidth="1"/>
    <col min="6" max="6" width="20.54296875" customWidth="1"/>
    <col min="7" max="7" width="29.1796875" customWidth="1"/>
    <col min="8" max="8" width="24.453125" customWidth="1"/>
  </cols>
  <sheetData>
    <row r="2" spans="2:8" ht="18.5">
      <c r="B2" s="223" t="s">
        <v>12</v>
      </c>
      <c r="C2" s="223"/>
      <c r="D2" s="223"/>
      <c r="E2" s="223"/>
      <c r="F2" s="1"/>
      <c r="G2" s="1"/>
      <c r="H2" s="1"/>
    </row>
    <row r="3" spans="2:8">
      <c r="B3" s="1"/>
      <c r="C3" s="1"/>
      <c r="D3" s="1"/>
      <c r="E3" s="1"/>
      <c r="F3" s="1"/>
      <c r="G3" s="1"/>
      <c r="H3" s="1"/>
    </row>
    <row r="4" spans="2:8">
      <c r="B4" s="20" t="s">
        <v>5</v>
      </c>
      <c r="C4" s="20" t="s">
        <v>14</v>
      </c>
      <c r="D4" s="1"/>
      <c r="E4" s="1"/>
      <c r="F4" s="1"/>
      <c r="G4" s="1" t="s">
        <v>318</v>
      </c>
      <c r="H4" s="1"/>
    </row>
    <row r="5" spans="2:8">
      <c r="C5" s="21" t="s">
        <v>0</v>
      </c>
      <c r="D5" s="1" t="s">
        <v>333</v>
      </c>
      <c r="E5" s="1"/>
      <c r="F5" s="1"/>
      <c r="G5" s="11" t="s">
        <v>0</v>
      </c>
      <c r="H5" s="1" t="s">
        <v>314</v>
      </c>
    </row>
    <row r="6" spans="2:8">
      <c r="B6" s="1"/>
      <c r="C6" s="21" t="s">
        <v>1</v>
      </c>
      <c r="D6" s="63" t="s">
        <v>334</v>
      </c>
      <c r="E6" s="1"/>
      <c r="F6" s="1"/>
      <c r="G6" s="11" t="s">
        <v>1</v>
      </c>
      <c r="H6" s="1" t="s">
        <v>224</v>
      </c>
    </row>
    <row r="7" spans="2:8">
      <c r="B7" s="1"/>
      <c r="C7" s="21" t="s">
        <v>2</v>
      </c>
      <c r="D7" s="1" t="s">
        <v>200</v>
      </c>
      <c r="E7" s="1"/>
      <c r="F7" s="1"/>
      <c r="G7" s="11" t="s">
        <v>2</v>
      </c>
      <c r="H7" s="1" t="s">
        <v>362</v>
      </c>
    </row>
    <row r="8" spans="2:8">
      <c r="B8" s="1"/>
      <c r="C8" s="1"/>
      <c r="D8" s="1"/>
      <c r="E8" s="1"/>
      <c r="F8" s="1"/>
      <c r="G8" s="1"/>
      <c r="H8" s="1"/>
    </row>
    <row r="9" spans="2:8" ht="15" thickBot="1">
      <c r="B9" s="20" t="s">
        <v>6</v>
      </c>
      <c r="C9" s="20" t="s">
        <v>3</v>
      </c>
      <c r="D9" s="1"/>
      <c r="E9" s="1"/>
      <c r="F9" s="1"/>
      <c r="G9" s="1"/>
      <c r="H9" s="1"/>
    </row>
    <row r="10" spans="2:8" ht="15.5" thickTop="1" thickBot="1">
      <c r="B10" s="1"/>
      <c r="C10" s="65" t="s">
        <v>4</v>
      </c>
      <c r="D10" s="224" t="s">
        <v>7</v>
      </c>
      <c r="E10" s="225"/>
      <c r="F10" s="225"/>
      <c r="G10" s="226"/>
      <c r="H10" s="1"/>
    </row>
    <row r="11" spans="2:8" ht="15" thickTop="1">
      <c r="B11" s="1"/>
      <c r="C11" s="66">
        <v>1</v>
      </c>
      <c r="D11" s="103" t="s">
        <v>225</v>
      </c>
      <c r="E11" s="104"/>
      <c r="F11" s="105"/>
      <c r="G11" s="105"/>
      <c r="H11" s="1"/>
    </row>
    <row r="12" spans="2:8">
      <c r="B12" s="1"/>
      <c r="C12" s="85">
        <v>2</v>
      </c>
      <c r="D12" s="275" t="s">
        <v>226</v>
      </c>
      <c r="E12" s="276"/>
      <c r="F12" s="276"/>
      <c r="G12" s="277"/>
      <c r="H12" s="1"/>
    </row>
    <row r="13" spans="2:8">
      <c r="B13" s="1"/>
      <c r="C13" s="85">
        <v>3</v>
      </c>
      <c r="D13" s="105" t="s">
        <v>227</v>
      </c>
      <c r="E13" s="105"/>
      <c r="F13" s="105"/>
      <c r="G13" s="105"/>
      <c r="H13" s="1"/>
    </row>
    <row r="14" spans="2:8">
      <c r="B14" s="1"/>
      <c r="C14" s="85">
        <v>4</v>
      </c>
      <c r="D14" s="275" t="s">
        <v>197</v>
      </c>
      <c r="E14" s="276"/>
      <c r="F14" s="276"/>
      <c r="G14" s="277"/>
      <c r="H14" s="1"/>
    </row>
    <row r="15" spans="2:8">
      <c r="B15" s="1"/>
      <c r="C15" s="1"/>
      <c r="D15" s="1"/>
      <c r="E15" s="1"/>
      <c r="F15" s="1"/>
      <c r="G15" s="1"/>
      <c r="H15" s="1"/>
    </row>
    <row r="16" spans="2:8" ht="15" thickBot="1">
      <c r="B16" s="20" t="s">
        <v>15</v>
      </c>
      <c r="C16" s="20" t="s">
        <v>8</v>
      </c>
      <c r="D16" s="1"/>
      <c r="E16" s="1"/>
      <c r="F16" s="1"/>
      <c r="G16" s="1"/>
      <c r="H16" s="1"/>
    </row>
    <row r="17" spans="3:8" ht="15" thickTop="1">
      <c r="C17" s="24" t="s">
        <v>4</v>
      </c>
      <c r="D17" s="24" t="s">
        <v>75</v>
      </c>
      <c r="E17" s="24" t="s">
        <v>123</v>
      </c>
      <c r="F17" s="26" t="s">
        <v>76</v>
      </c>
      <c r="G17" s="26" t="s">
        <v>10</v>
      </c>
      <c r="H17" s="26" t="s">
        <v>11</v>
      </c>
    </row>
    <row r="18" spans="3:8" ht="56">
      <c r="C18" s="230">
        <v>1</v>
      </c>
      <c r="D18" s="327" t="s">
        <v>213</v>
      </c>
      <c r="E18" s="236" t="s">
        <v>228</v>
      </c>
      <c r="F18" s="27" t="s">
        <v>79</v>
      </c>
      <c r="G18" s="106" t="s">
        <v>214</v>
      </c>
      <c r="H18" s="107">
        <v>1</v>
      </c>
    </row>
    <row r="19" spans="3:8" ht="56">
      <c r="C19" s="231"/>
      <c r="D19" s="328"/>
      <c r="E19" s="237"/>
      <c r="F19" s="27" t="s">
        <v>81</v>
      </c>
      <c r="G19" s="106" t="s">
        <v>215</v>
      </c>
      <c r="H19" s="107">
        <v>1</v>
      </c>
    </row>
    <row r="20" spans="3:8">
      <c r="C20" s="232"/>
      <c r="D20" s="329"/>
      <c r="E20" s="260"/>
      <c r="F20" s="27" t="s">
        <v>83</v>
      </c>
      <c r="G20" s="106" t="s">
        <v>87</v>
      </c>
      <c r="H20" s="108" t="s">
        <v>85</v>
      </c>
    </row>
    <row r="21" spans="3:8" ht="42">
      <c r="C21" s="230">
        <v>2</v>
      </c>
      <c r="D21" s="238" t="s">
        <v>217</v>
      </c>
      <c r="E21" s="236" t="s">
        <v>226</v>
      </c>
      <c r="F21" s="27" t="s">
        <v>79</v>
      </c>
      <c r="G21" s="106" t="s">
        <v>229</v>
      </c>
      <c r="H21" s="107">
        <v>1</v>
      </c>
    </row>
    <row r="22" spans="3:8" ht="42">
      <c r="C22" s="231"/>
      <c r="D22" s="239"/>
      <c r="E22" s="237"/>
      <c r="F22" s="27" t="s">
        <v>81</v>
      </c>
      <c r="G22" s="106" t="s">
        <v>230</v>
      </c>
      <c r="H22" s="107">
        <v>1</v>
      </c>
    </row>
    <row r="23" spans="3:8">
      <c r="C23" s="232"/>
      <c r="D23" s="330"/>
      <c r="E23" s="260"/>
      <c r="F23" s="27" t="s">
        <v>83</v>
      </c>
      <c r="G23" s="106" t="s">
        <v>87</v>
      </c>
      <c r="H23" s="108" t="s">
        <v>85</v>
      </c>
    </row>
    <row r="24" spans="3:8" ht="56">
      <c r="C24" s="230"/>
      <c r="D24" s="319" t="s">
        <v>221</v>
      </c>
      <c r="E24" s="236" t="s">
        <v>227</v>
      </c>
      <c r="F24" s="27" t="s">
        <v>79</v>
      </c>
      <c r="G24" s="106" t="s">
        <v>231</v>
      </c>
      <c r="H24" s="107">
        <v>1</v>
      </c>
    </row>
    <row r="25" spans="3:8" ht="56">
      <c r="C25" s="231"/>
      <c r="D25" s="320"/>
      <c r="E25" s="237"/>
      <c r="F25" s="27" t="s">
        <v>81</v>
      </c>
      <c r="G25" s="106" t="s">
        <v>232</v>
      </c>
      <c r="H25" s="107">
        <v>1</v>
      </c>
    </row>
    <row r="26" spans="3:8">
      <c r="C26" s="232"/>
      <c r="D26" s="321"/>
      <c r="E26" s="260"/>
      <c r="F26" s="27" t="s">
        <v>83</v>
      </c>
      <c r="G26" s="106" t="s">
        <v>87</v>
      </c>
      <c r="H26" s="108" t="s">
        <v>85</v>
      </c>
    </row>
  </sheetData>
  <mergeCells count="13">
    <mergeCell ref="C21:C23"/>
    <mergeCell ref="D21:D23"/>
    <mergeCell ref="E21:E23"/>
    <mergeCell ref="C24:C26"/>
    <mergeCell ref="D24:D26"/>
    <mergeCell ref="E24:E26"/>
    <mergeCell ref="B2:E2"/>
    <mergeCell ref="D10:G10"/>
    <mergeCell ref="D12:G12"/>
    <mergeCell ref="D14:G14"/>
    <mergeCell ref="C18:C20"/>
    <mergeCell ref="D18:D20"/>
    <mergeCell ref="E18:E20"/>
  </mergeCells>
  <pageMargins left="0.70866141732283472" right="0.70866141732283472" top="0.74803149606299213" bottom="0.74803149606299213" header="0.31496062992125984" footer="0.31496062992125984"/>
  <pageSetup scale="70" orientation="landscape" horizontalDpi="360" verticalDpi="36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22"/>
  <sheetViews>
    <sheetView tabSelected="1" workbookViewId="0">
      <selection activeCell="G4" sqref="G4:G7"/>
    </sheetView>
  </sheetViews>
  <sheetFormatPr defaultRowHeight="14.5"/>
  <cols>
    <col min="2" max="2" width="4.81640625" customWidth="1"/>
    <col min="3" max="3" width="9.81640625" customWidth="1"/>
    <col min="4" max="4" width="32.7265625" customWidth="1"/>
    <col min="5" max="5" width="20.26953125" customWidth="1"/>
    <col min="6" max="6" width="16.453125" customWidth="1"/>
    <col min="7" max="7" width="26.1796875" customWidth="1"/>
    <col min="8" max="8" width="13.26953125" customWidth="1"/>
  </cols>
  <sheetData>
    <row r="2" spans="2:8" ht="18.5">
      <c r="B2" s="223" t="s">
        <v>12</v>
      </c>
      <c r="C2" s="223"/>
      <c r="D2" s="223"/>
      <c r="E2" s="223"/>
      <c r="F2" s="1"/>
      <c r="G2" s="1"/>
      <c r="H2" s="1"/>
    </row>
    <row r="3" spans="2:8">
      <c r="B3" s="1"/>
      <c r="C3" s="1"/>
      <c r="D3" s="1"/>
      <c r="E3" s="1"/>
      <c r="F3" s="1"/>
      <c r="G3" s="1"/>
      <c r="H3" s="1"/>
    </row>
    <row r="4" spans="2:8">
      <c r="B4" s="20" t="s">
        <v>5</v>
      </c>
      <c r="C4" s="20" t="s">
        <v>14</v>
      </c>
      <c r="D4" s="1"/>
      <c r="E4" s="1"/>
      <c r="F4" s="1"/>
      <c r="G4" s="1" t="s">
        <v>318</v>
      </c>
      <c r="H4" s="1"/>
    </row>
    <row r="5" spans="2:8">
      <c r="C5" s="21" t="s">
        <v>0</v>
      </c>
      <c r="D5" s="1" t="s">
        <v>347</v>
      </c>
      <c r="E5" s="1"/>
      <c r="F5" s="1"/>
      <c r="G5" s="11" t="s">
        <v>0</v>
      </c>
      <c r="H5" s="1" t="s">
        <v>314</v>
      </c>
    </row>
    <row r="6" spans="2:8">
      <c r="B6" s="1"/>
      <c r="C6" s="21" t="s">
        <v>1</v>
      </c>
      <c r="D6" s="63" t="s">
        <v>348</v>
      </c>
      <c r="E6" s="1"/>
      <c r="F6" s="1"/>
      <c r="G6" s="11" t="s">
        <v>1</v>
      </c>
      <c r="H6" s="1" t="s">
        <v>224</v>
      </c>
    </row>
    <row r="7" spans="2:8">
      <c r="B7" s="1"/>
      <c r="C7" s="21" t="s">
        <v>2</v>
      </c>
      <c r="D7" s="1" t="s">
        <v>200</v>
      </c>
      <c r="E7" s="1"/>
      <c r="F7" s="1"/>
      <c r="G7" s="11" t="s">
        <v>2</v>
      </c>
      <c r="H7" s="1" t="s">
        <v>362</v>
      </c>
    </row>
    <row r="8" spans="2:8">
      <c r="B8" s="1"/>
      <c r="C8" s="1"/>
      <c r="D8" s="1"/>
      <c r="E8" s="1"/>
      <c r="F8" s="1"/>
      <c r="G8" s="1"/>
      <c r="H8" s="1"/>
    </row>
    <row r="9" spans="2:8" ht="15" thickBot="1">
      <c r="B9" s="20" t="s">
        <v>6</v>
      </c>
      <c r="C9" s="20" t="s">
        <v>3</v>
      </c>
      <c r="D9" s="1"/>
      <c r="E9" s="1"/>
      <c r="F9" s="1"/>
      <c r="G9" s="1"/>
      <c r="H9" s="1"/>
    </row>
    <row r="10" spans="2:8" ht="15.5" thickTop="1" thickBot="1">
      <c r="B10" s="1"/>
      <c r="C10" s="65" t="s">
        <v>4</v>
      </c>
      <c r="D10" s="224" t="s">
        <v>7</v>
      </c>
      <c r="E10" s="225"/>
      <c r="F10" s="225"/>
      <c r="G10" s="226"/>
      <c r="H10" s="1"/>
    </row>
    <row r="11" spans="2:8" ht="15" thickTop="1">
      <c r="B11" s="1"/>
      <c r="C11" s="23">
        <v>1</v>
      </c>
      <c r="D11" s="220" t="s">
        <v>233</v>
      </c>
      <c r="E11" s="221"/>
      <c r="F11" s="221"/>
      <c r="G11" s="222"/>
      <c r="H11" s="1"/>
    </row>
    <row r="12" spans="2:8">
      <c r="B12" s="1"/>
      <c r="C12" s="23">
        <v>2</v>
      </c>
      <c r="D12" s="220" t="s">
        <v>234</v>
      </c>
      <c r="E12" s="221"/>
      <c r="F12" s="221"/>
      <c r="G12" s="222"/>
      <c r="H12" s="1"/>
    </row>
    <row r="13" spans="2:8">
      <c r="B13" s="1"/>
      <c r="C13" s="23">
        <v>3</v>
      </c>
      <c r="D13" s="220" t="s">
        <v>235</v>
      </c>
      <c r="E13" s="221"/>
      <c r="F13" s="221"/>
      <c r="G13" s="222"/>
      <c r="H13" s="1"/>
    </row>
    <row r="14" spans="2:8">
      <c r="B14" s="1"/>
      <c r="C14" s="1"/>
      <c r="D14" s="1"/>
      <c r="E14" s="1"/>
      <c r="F14" s="1"/>
      <c r="G14" s="1"/>
      <c r="H14" s="1"/>
    </row>
    <row r="15" spans="2:8" ht="15" thickBot="1">
      <c r="B15" s="20" t="s">
        <v>15</v>
      </c>
      <c r="C15" s="20" t="s">
        <v>8</v>
      </c>
      <c r="D15" s="1"/>
      <c r="E15" s="1"/>
      <c r="F15" s="1"/>
      <c r="G15" s="1"/>
      <c r="H15" s="1"/>
    </row>
    <row r="16" spans="2:8" ht="15" thickTop="1">
      <c r="C16" s="24" t="s">
        <v>4</v>
      </c>
      <c r="D16" s="24" t="s">
        <v>75</v>
      </c>
      <c r="E16" s="24" t="s">
        <v>123</v>
      </c>
      <c r="F16" s="26" t="s">
        <v>76</v>
      </c>
      <c r="G16" s="26" t="s">
        <v>10</v>
      </c>
      <c r="H16" s="26" t="s">
        <v>11</v>
      </c>
    </row>
    <row r="17" spans="3:8" ht="56">
      <c r="C17" s="230">
        <v>1</v>
      </c>
      <c r="D17" s="288" t="s">
        <v>205</v>
      </c>
      <c r="E17" s="238" t="s">
        <v>233</v>
      </c>
      <c r="F17" s="27" t="s">
        <v>79</v>
      </c>
      <c r="G17" s="94" t="s">
        <v>206</v>
      </c>
      <c r="H17" s="95">
        <v>1</v>
      </c>
    </row>
    <row r="18" spans="3:8" ht="56">
      <c r="C18" s="231"/>
      <c r="D18" s="289"/>
      <c r="E18" s="239"/>
      <c r="F18" s="27" t="s">
        <v>81</v>
      </c>
      <c r="G18" s="94" t="s">
        <v>207</v>
      </c>
      <c r="H18" s="95">
        <v>1</v>
      </c>
    </row>
    <row r="19" spans="3:8" ht="28">
      <c r="C19" s="232"/>
      <c r="D19" s="290"/>
      <c r="E19" s="330"/>
      <c r="F19" s="27" t="s">
        <v>83</v>
      </c>
      <c r="G19" s="94" t="s">
        <v>87</v>
      </c>
      <c r="H19" s="96" t="s">
        <v>85</v>
      </c>
    </row>
    <row r="20" spans="3:8" ht="42">
      <c r="C20" s="230">
        <v>2</v>
      </c>
      <c r="D20" s="327" t="s">
        <v>209</v>
      </c>
      <c r="E20" s="236" t="s">
        <v>234</v>
      </c>
      <c r="F20" s="27" t="s">
        <v>79</v>
      </c>
      <c r="G20" s="94" t="s">
        <v>236</v>
      </c>
      <c r="H20" s="95">
        <v>1</v>
      </c>
    </row>
    <row r="21" spans="3:8" ht="56">
      <c r="C21" s="231"/>
      <c r="D21" s="328"/>
      <c r="E21" s="237"/>
      <c r="F21" s="27" t="s">
        <v>81</v>
      </c>
      <c r="G21" s="94" t="s">
        <v>211</v>
      </c>
      <c r="H21" s="95">
        <v>1</v>
      </c>
    </row>
    <row r="22" spans="3:8" ht="28">
      <c r="C22" s="232"/>
      <c r="D22" s="329"/>
      <c r="E22" s="260"/>
      <c r="F22" s="27" t="s">
        <v>83</v>
      </c>
      <c r="G22" s="94" t="s">
        <v>87</v>
      </c>
      <c r="H22" s="96" t="s">
        <v>85</v>
      </c>
    </row>
  </sheetData>
  <mergeCells count="11">
    <mergeCell ref="C20:C22"/>
    <mergeCell ref="D20:D22"/>
    <mergeCell ref="E20:E22"/>
    <mergeCell ref="B2:E2"/>
    <mergeCell ref="D10:G10"/>
    <mergeCell ref="D11:G11"/>
    <mergeCell ref="D12:G12"/>
    <mergeCell ref="D13:G13"/>
    <mergeCell ref="C17:C19"/>
    <mergeCell ref="D17:D19"/>
    <mergeCell ref="E17:E19"/>
  </mergeCells>
  <pageMargins left="0.70866141732283472" right="0.70866141732283472" top="0.74803149606299213" bottom="0.74803149606299213" header="0.31496062992125984" footer="0.31496062992125984"/>
  <pageSetup scale="70" orientation="landscape" horizontalDpi="360" verticalDpi="36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27"/>
  <sheetViews>
    <sheetView workbookViewId="0">
      <selection activeCell="D5" sqref="D5:D7"/>
    </sheetView>
  </sheetViews>
  <sheetFormatPr defaultRowHeight="14.5"/>
  <cols>
    <col min="1" max="1" width="3.26953125" customWidth="1"/>
    <col min="2" max="2" width="4" customWidth="1"/>
    <col min="4" max="4" width="22.453125" customWidth="1"/>
    <col min="5" max="5" width="22.54296875" customWidth="1"/>
    <col min="6" max="6" width="18.453125" customWidth="1"/>
    <col min="7" max="7" width="10.54296875" customWidth="1"/>
    <col min="8" max="8" width="30.81640625" customWidth="1"/>
    <col min="9" max="9" width="14.7265625" customWidth="1"/>
  </cols>
  <sheetData>
    <row r="2" spans="2:9" ht="18.5">
      <c r="B2" s="223" t="s">
        <v>12</v>
      </c>
      <c r="C2" s="223"/>
      <c r="D2" s="223"/>
      <c r="E2" s="223"/>
      <c r="F2" s="223"/>
      <c r="G2" s="1"/>
      <c r="H2" s="1"/>
      <c r="I2" s="1"/>
    </row>
    <row r="3" spans="2:9">
      <c r="B3" s="1"/>
      <c r="C3" s="1"/>
      <c r="D3" s="1"/>
      <c r="E3" s="1"/>
      <c r="F3" s="1"/>
      <c r="G3" s="1"/>
      <c r="H3" s="1"/>
      <c r="I3" s="1"/>
    </row>
    <row r="4" spans="2:9">
      <c r="B4" s="20" t="s">
        <v>5</v>
      </c>
      <c r="C4" s="20" t="s">
        <v>14</v>
      </c>
      <c r="D4" s="1"/>
      <c r="E4" s="1"/>
      <c r="F4" s="1"/>
      <c r="G4" s="1"/>
      <c r="H4" s="1" t="s">
        <v>318</v>
      </c>
      <c r="I4" s="1"/>
    </row>
    <row r="5" spans="2:9">
      <c r="C5" s="21" t="s">
        <v>0</v>
      </c>
      <c r="D5" s="1" t="s">
        <v>311</v>
      </c>
      <c r="E5" s="1"/>
      <c r="F5" s="1"/>
      <c r="G5" s="1"/>
      <c r="H5" s="11" t="s">
        <v>0</v>
      </c>
      <c r="I5" s="9" t="s">
        <v>359</v>
      </c>
    </row>
    <row r="6" spans="2:9">
      <c r="B6" s="1"/>
      <c r="C6" s="21" t="s">
        <v>1</v>
      </c>
      <c r="D6" s="63" t="s">
        <v>312</v>
      </c>
      <c r="E6" s="1"/>
      <c r="F6" s="1"/>
      <c r="G6" s="1"/>
      <c r="H6" s="11" t="s">
        <v>1</v>
      </c>
      <c r="I6" s="9" t="s">
        <v>360</v>
      </c>
    </row>
    <row r="7" spans="2:9">
      <c r="B7" s="1"/>
      <c r="C7" s="21" t="s">
        <v>2</v>
      </c>
      <c r="D7" s="1" t="s">
        <v>313</v>
      </c>
      <c r="E7" s="1"/>
      <c r="F7" s="1"/>
      <c r="G7" s="1"/>
      <c r="H7" s="11" t="s">
        <v>2</v>
      </c>
      <c r="I7" s="9" t="s">
        <v>361</v>
      </c>
    </row>
    <row r="8" spans="2:9">
      <c r="B8" s="1"/>
      <c r="C8" s="1"/>
      <c r="D8" s="1"/>
      <c r="E8" s="1"/>
      <c r="F8" s="1"/>
      <c r="G8" s="1"/>
      <c r="H8" s="1"/>
      <c r="I8" s="1"/>
    </row>
    <row r="9" spans="2:9" ht="15" thickBot="1">
      <c r="B9" s="20" t="s">
        <v>6</v>
      </c>
      <c r="C9" s="20" t="s">
        <v>3</v>
      </c>
      <c r="D9" s="1"/>
      <c r="E9" s="1"/>
      <c r="F9" s="1"/>
      <c r="G9" s="1"/>
      <c r="H9" s="1"/>
      <c r="I9" s="1"/>
    </row>
    <row r="10" spans="2:9" ht="15.5" thickTop="1" thickBot="1">
      <c r="B10" s="1"/>
      <c r="C10" s="64" t="s">
        <v>4</v>
      </c>
      <c r="D10" s="340" t="s">
        <v>7</v>
      </c>
      <c r="E10" s="341"/>
      <c r="F10" s="341"/>
      <c r="G10" s="341"/>
      <c r="H10" s="341"/>
      <c r="I10" s="1"/>
    </row>
    <row r="11" spans="2:9" ht="60" customHeight="1" thickTop="1">
      <c r="B11" s="1"/>
      <c r="C11" s="66">
        <v>1</v>
      </c>
      <c r="D11" s="342" t="s">
        <v>237</v>
      </c>
      <c r="E11" s="343"/>
      <c r="F11" s="343"/>
      <c r="G11" s="343"/>
      <c r="H11" s="343"/>
      <c r="I11" s="79"/>
    </row>
    <row r="12" spans="2:9">
      <c r="B12" s="1"/>
      <c r="C12" s="109">
        <v>2</v>
      </c>
      <c r="D12" s="105" t="s">
        <v>294</v>
      </c>
      <c r="E12" s="78"/>
      <c r="F12" s="78"/>
      <c r="G12" s="78"/>
      <c r="H12" s="78"/>
      <c r="I12" s="79"/>
    </row>
    <row r="13" spans="2:9" ht="15" thickBot="1">
      <c r="B13" s="20" t="s">
        <v>15</v>
      </c>
      <c r="C13" s="20" t="s">
        <v>8</v>
      </c>
      <c r="D13" s="1"/>
      <c r="E13" s="1"/>
      <c r="F13" s="1"/>
      <c r="G13" s="1"/>
      <c r="H13" s="1"/>
      <c r="I13" s="1"/>
    </row>
    <row r="14" spans="2:9" ht="38.25" customHeight="1" thickTop="1">
      <c r="C14" s="24" t="s">
        <v>4</v>
      </c>
      <c r="D14" s="172" t="s">
        <v>75</v>
      </c>
      <c r="E14" s="173" t="s">
        <v>13</v>
      </c>
      <c r="F14" s="173" t="s">
        <v>9</v>
      </c>
      <c r="G14" s="26" t="s">
        <v>76</v>
      </c>
      <c r="H14" s="26" t="s">
        <v>10</v>
      </c>
      <c r="I14" s="26" t="s">
        <v>11</v>
      </c>
    </row>
    <row r="15" spans="2:9" ht="63.75" customHeight="1">
      <c r="C15" s="344">
        <v>1</v>
      </c>
      <c r="D15" s="347" t="s">
        <v>292</v>
      </c>
      <c r="E15" s="337" t="s">
        <v>238</v>
      </c>
      <c r="F15" s="350" t="s">
        <v>293</v>
      </c>
      <c r="G15" s="114" t="s">
        <v>79</v>
      </c>
      <c r="H15" s="158" t="s">
        <v>295</v>
      </c>
      <c r="I15" s="129" t="s">
        <v>266</v>
      </c>
    </row>
    <row r="16" spans="2:9" ht="68.25" customHeight="1">
      <c r="C16" s="345"/>
      <c r="D16" s="348"/>
      <c r="E16" s="338"/>
      <c r="F16" s="351"/>
      <c r="G16" s="114" t="s">
        <v>81</v>
      </c>
      <c r="H16" s="8" t="s">
        <v>298</v>
      </c>
      <c r="I16" s="115">
        <v>1</v>
      </c>
    </row>
    <row r="17" spans="3:9">
      <c r="C17" s="346"/>
      <c r="D17" s="349"/>
      <c r="E17" s="339"/>
      <c r="F17" s="352"/>
      <c r="G17" s="114" t="s">
        <v>83</v>
      </c>
      <c r="H17" s="8" t="s">
        <v>87</v>
      </c>
      <c r="I17" s="129" t="s">
        <v>85</v>
      </c>
    </row>
    <row r="18" spans="3:9" ht="70.5" customHeight="1">
      <c r="C18" s="159"/>
      <c r="D18" s="160"/>
      <c r="E18" s="337" t="s">
        <v>296</v>
      </c>
      <c r="F18" s="337" t="s">
        <v>297</v>
      </c>
      <c r="G18" s="114" t="s">
        <v>79</v>
      </c>
      <c r="H18" s="161" t="s">
        <v>299</v>
      </c>
      <c r="I18" s="129" t="s">
        <v>300</v>
      </c>
    </row>
    <row r="19" spans="3:9" ht="52.5" customHeight="1">
      <c r="C19" s="159"/>
      <c r="D19" s="160"/>
      <c r="E19" s="338"/>
      <c r="F19" s="338"/>
      <c r="G19" s="114" t="s">
        <v>81</v>
      </c>
      <c r="H19" s="161" t="s">
        <v>301</v>
      </c>
      <c r="I19" s="115">
        <v>1</v>
      </c>
    </row>
    <row r="20" spans="3:9">
      <c r="C20" s="162"/>
      <c r="D20" s="163"/>
      <c r="E20" s="339"/>
      <c r="F20" s="339"/>
      <c r="G20" s="114" t="s">
        <v>83</v>
      </c>
      <c r="H20" s="8" t="s">
        <v>87</v>
      </c>
      <c r="I20" s="129" t="s">
        <v>85</v>
      </c>
    </row>
    <row r="21" spans="3:9" ht="42">
      <c r="C21" s="331">
        <v>2</v>
      </c>
      <c r="D21" s="334" t="s">
        <v>240</v>
      </c>
      <c r="E21" s="337" t="s">
        <v>302</v>
      </c>
      <c r="F21" s="337" t="s">
        <v>303</v>
      </c>
      <c r="G21" s="114" t="s">
        <v>79</v>
      </c>
      <c r="H21" s="161" t="s">
        <v>304</v>
      </c>
      <c r="I21" s="115" t="s">
        <v>343</v>
      </c>
    </row>
    <row r="22" spans="3:9" ht="42">
      <c r="C22" s="332"/>
      <c r="D22" s="335"/>
      <c r="E22" s="338"/>
      <c r="F22" s="338"/>
      <c r="G22" s="114" t="s">
        <v>81</v>
      </c>
      <c r="H22" s="164" t="s">
        <v>305</v>
      </c>
      <c r="I22" s="115">
        <v>1</v>
      </c>
    </row>
    <row r="23" spans="3:9">
      <c r="C23" s="332"/>
      <c r="D23" s="335"/>
      <c r="E23" s="339"/>
      <c r="F23" s="339"/>
      <c r="G23" s="114" t="s">
        <v>83</v>
      </c>
      <c r="H23" s="188" t="s">
        <v>87</v>
      </c>
      <c r="I23" s="165" t="s">
        <v>85</v>
      </c>
    </row>
    <row r="24" spans="3:9" ht="33" customHeight="1">
      <c r="C24" s="332"/>
      <c r="D24" s="335"/>
      <c r="E24" s="272" t="s">
        <v>306</v>
      </c>
      <c r="F24" s="272" t="s">
        <v>307</v>
      </c>
      <c r="G24" s="166" t="s">
        <v>79</v>
      </c>
      <c r="H24" s="167" t="s">
        <v>308</v>
      </c>
      <c r="I24" s="168" t="s">
        <v>310</v>
      </c>
    </row>
    <row r="25" spans="3:9" ht="34.5" customHeight="1">
      <c r="C25" s="332"/>
      <c r="D25" s="335"/>
      <c r="E25" s="273"/>
      <c r="F25" s="273"/>
      <c r="G25" s="166" t="s">
        <v>81</v>
      </c>
      <c r="H25" s="167" t="s">
        <v>309</v>
      </c>
      <c r="I25" s="169">
        <v>1</v>
      </c>
    </row>
    <row r="26" spans="3:9" ht="35.25" customHeight="1">
      <c r="C26" s="333"/>
      <c r="D26" s="336"/>
      <c r="E26" s="274"/>
      <c r="F26" s="274"/>
      <c r="G26" s="166" t="s">
        <v>83</v>
      </c>
      <c r="H26" s="170" t="s">
        <v>87</v>
      </c>
      <c r="I26" s="171" t="s">
        <v>85</v>
      </c>
    </row>
    <row r="27" spans="3:9">
      <c r="C27" s="157"/>
      <c r="D27" s="157"/>
      <c r="E27" s="157"/>
      <c r="F27" s="157"/>
      <c r="G27" s="157"/>
      <c r="H27" s="157"/>
      <c r="I27" s="157"/>
    </row>
  </sheetData>
  <mergeCells count="15">
    <mergeCell ref="B2:F2"/>
    <mergeCell ref="D10:H10"/>
    <mergeCell ref="D11:H11"/>
    <mergeCell ref="C15:C17"/>
    <mergeCell ref="D15:D17"/>
    <mergeCell ref="E15:E17"/>
    <mergeCell ref="F15:F17"/>
    <mergeCell ref="F24:F26"/>
    <mergeCell ref="C21:C26"/>
    <mergeCell ref="D21:D26"/>
    <mergeCell ref="E18:E20"/>
    <mergeCell ref="F18:F20"/>
    <mergeCell ref="E21:E23"/>
    <mergeCell ref="F21:F23"/>
    <mergeCell ref="E24:E26"/>
  </mergeCells>
  <pageMargins left="0.70866141732283472" right="0.70866141732283472" top="0.74803149606299213" bottom="0.74803149606299213" header="0.31496062992125984" footer="0.31496062992125984"/>
  <pageSetup scale="70" orientation="landscape" horizontalDpi="360" verticalDpi="36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20"/>
  <sheetViews>
    <sheetView topLeftCell="A3" workbookViewId="0">
      <selection activeCell="G4" sqref="G4:K9"/>
    </sheetView>
  </sheetViews>
  <sheetFormatPr defaultRowHeight="14.5"/>
  <cols>
    <col min="2" max="2" width="5.453125" customWidth="1"/>
    <col min="4" max="4" width="24.7265625" customWidth="1"/>
    <col min="5" max="5" width="22.54296875" customWidth="1"/>
    <col min="6" max="6" width="17.7265625" customWidth="1"/>
    <col min="7" max="7" width="36.81640625" customWidth="1"/>
    <col min="8" max="8" width="15.7265625" customWidth="1"/>
  </cols>
  <sheetData>
    <row r="2" spans="2:11" ht="18.5">
      <c r="B2" s="223" t="s">
        <v>12</v>
      </c>
      <c r="C2" s="223"/>
      <c r="D2" s="223"/>
      <c r="E2" s="223"/>
      <c r="F2" s="1"/>
      <c r="G2" s="1"/>
      <c r="H2" s="1"/>
    </row>
    <row r="3" spans="2:11">
      <c r="B3" s="1"/>
      <c r="C3" s="1"/>
      <c r="D3" s="1"/>
      <c r="E3" s="1"/>
      <c r="F3" s="1"/>
      <c r="G3" s="1"/>
      <c r="H3" s="1"/>
    </row>
    <row r="4" spans="2:11">
      <c r="B4" s="20" t="s">
        <v>5</v>
      </c>
      <c r="C4" s="20" t="s">
        <v>14</v>
      </c>
      <c r="D4" s="1"/>
      <c r="E4" s="1"/>
      <c r="F4" s="1"/>
      <c r="G4" s="1" t="s">
        <v>318</v>
      </c>
    </row>
    <row r="5" spans="2:11">
      <c r="C5" s="21" t="s">
        <v>0</v>
      </c>
      <c r="D5" s="1" t="s">
        <v>337</v>
      </c>
      <c r="E5" s="1"/>
      <c r="F5" s="1"/>
      <c r="G5" s="11" t="s">
        <v>0</v>
      </c>
      <c r="H5" s="1" t="s">
        <v>311</v>
      </c>
    </row>
    <row r="6" spans="2:11">
      <c r="B6" s="1"/>
      <c r="C6" s="21" t="s">
        <v>1</v>
      </c>
      <c r="D6" s="1" t="s">
        <v>338</v>
      </c>
      <c r="E6" s="1"/>
      <c r="F6" s="1"/>
      <c r="G6" s="11" t="s">
        <v>1</v>
      </c>
      <c r="H6" s="63" t="s">
        <v>312</v>
      </c>
    </row>
    <row r="7" spans="2:11" ht="15" customHeight="1">
      <c r="B7" s="1"/>
      <c r="C7" s="21" t="s">
        <v>2</v>
      </c>
      <c r="D7" s="1" t="s">
        <v>244</v>
      </c>
      <c r="E7" s="1"/>
      <c r="F7" s="1"/>
      <c r="G7" s="11" t="s">
        <v>2</v>
      </c>
      <c r="H7" s="353" t="s">
        <v>313</v>
      </c>
      <c r="I7" s="353"/>
      <c r="J7" s="353"/>
      <c r="K7" s="353"/>
    </row>
    <row r="8" spans="2:11">
      <c r="B8" s="1"/>
      <c r="C8" s="1"/>
      <c r="D8" s="1"/>
      <c r="E8" s="1"/>
      <c r="F8" s="1"/>
      <c r="G8" s="1"/>
      <c r="H8" s="353"/>
      <c r="I8" s="353"/>
      <c r="J8" s="353"/>
      <c r="K8" s="353"/>
    </row>
    <row r="9" spans="2:11" ht="15" thickBot="1">
      <c r="B9" s="20" t="s">
        <v>6</v>
      </c>
      <c r="C9" s="20" t="s">
        <v>3</v>
      </c>
      <c r="D9" s="1"/>
      <c r="E9" s="1"/>
      <c r="F9" s="1"/>
      <c r="G9" s="1"/>
      <c r="H9" s="353"/>
      <c r="I9" s="353"/>
      <c r="J9" s="353"/>
      <c r="K9" s="353"/>
    </row>
    <row r="10" spans="2:11" ht="15.5" thickTop="1" thickBot="1">
      <c r="B10" s="1"/>
      <c r="C10" s="65" t="s">
        <v>4</v>
      </c>
      <c r="D10" s="224" t="s">
        <v>7</v>
      </c>
      <c r="E10" s="225"/>
      <c r="F10" s="225"/>
      <c r="G10" s="226"/>
      <c r="H10" s="192"/>
      <c r="I10" s="192"/>
      <c r="J10" s="192"/>
    </row>
    <row r="11" spans="2:11" ht="15" thickTop="1">
      <c r="B11" s="1"/>
      <c r="C11" s="66">
        <v>1</v>
      </c>
      <c r="D11" s="227" t="s">
        <v>245</v>
      </c>
      <c r="E11" s="228"/>
      <c r="F11" s="228"/>
      <c r="G11" s="229"/>
      <c r="H11" s="1"/>
    </row>
    <row r="12" spans="2:11">
      <c r="B12" s="1"/>
      <c r="C12" s="85">
        <v>2</v>
      </c>
      <c r="D12" s="275" t="s">
        <v>346</v>
      </c>
      <c r="E12" s="276"/>
      <c r="F12" s="276"/>
      <c r="G12" s="277"/>
      <c r="H12" s="1"/>
    </row>
    <row r="13" spans="2:11">
      <c r="B13" s="1"/>
      <c r="C13" s="85"/>
      <c r="D13" s="357" t="s">
        <v>251</v>
      </c>
      <c r="E13" s="358"/>
      <c r="F13" s="358"/>
      <c r="G13" s="359"/>
      <c r="H13" s="1"/>
    </row>
    <row r="14" spans="2:11">
      <c r="B14" s="1"/>
      <c r="C14" s="85"/>
      <c r="D14" s="275" t="s">
        <v>197</v>
      </c>
      <c r="E14" s="276"/>
      <c r="F14" s="276"/>
      <c r="G14" s="277"/>
      <c r="H14" s="1"/>
    </row>
    <row r="15" spans="2:11">
      <c r="B15" s="1"/>
      <c r="C15" s="90"/>
      <c r="D15" s="90"/>
      <c r="E15" s="90"/>
      <c r="F15" s="90"/>
      <c r="G15" s="90"/>
      <c r="H15" s="1"/>
    </row>
    <row r="16" spans="2:11" ht="15" thickBot="1">
      <c r="B16" s="20" t="s">
        <v>15</v>
      </c>
      <c r="C16" s="20" t="s">
        <v>8</v>
      </c>
      <c r="D16" s="1"/>
      <c r="E16" s="1"/>
      <c r="F16" s="1"/>
      <c r="G16" s="1"/>
      <c r="H16" s="1"/>
    </row>
    <row r="17" spans="3:8" ht="15" thickTop="1">
      <c r="C17" s="24" t="s">
        <v>4</v>
      </c>
      <c r="D17" s="24" t="s">
        <v>75</v>
      </c>
      <c r="E17" s="24" t="s">
        <v>123</v>
      </c>
      <c r="F17" s="26" t="s">
        <v>76</v>
      </c>
      <c r="G17" s="26" t="s">
        <v>10</v>
      </c>
      <c r="H17" s="26" t="s">
        <v>11</v>
      </c>
    </row>
    <row r="18" spans="3:8" ht="31">
      <c r="C18" s="230">
        <v>1</v>
      </c>
      <c r="D18" s="354" t="s">
        <v>241</v>
      </c>
      <c r="E18" s="236" t="s">
        <v>245</v>
      </c>
      <c r="F18" s="27" t="s">
        <v>79</v>
      </c>
      <c r="G18" s="113" t="s">
        <v>242</v>
      </c>
      <c r="H18" s="111" t="s">
        <v>343</v>
      </c>
    </row>
    <row r="19" spans="3:8" ht="46.5">
      <c r="C19" s="231"/>
      <c r="D19" s="355"/>
      <c r="E19" s="237"/>
      <c r="F19" s="27" t="s">
        <v>81</v>
      </c>
      <c r="G19" s="112" t="s">
        <v>243</v>
      </c>
      <c r="H19" s="111">
        <v>1</v>
      </c>
    </row>
    <row r="20" spans="3:8" ht="15.5">
      <c r="C20" s="232"/>
      <c r="D20" s="356"/>
      <c r="E20" s="260"/>
      <c r="F20" s="27" t="s">
        <v>83</v>
      </c>
      <c r="G20" s="112" t="s">
        <v>87</v>
      </c>
      <c r="H20" s="110" t="s">
        <v>85</v>
      </c>
    </row>
  </sheetData>
  <mergeCells count="10">
    <mergeCell ref="C18:C20"/>
    <mergeCell ref="D18:D20"/>
    <mergeCell ref="E18:E20"/>
    <mergeCell ref="D13:G13"/>
    <mergeCell ref="D14:G14"/>
    <mergeCell ref="H7:K9"/>
    <mergeCell ref="B2:E2"/>
    <mergeCell ref="D10:G10"/>
    <mergeCell ref="D11:G11"/>
    <mergeCell ref="D12:G12"/>
  </mergeCells>
  <pageMargins left="0.70866141732283472" right="0.70866141732283472" top="0.74803149606299213" bottom="0.74803149606299213" header="0.31496062992125984" footer="0.31496062992125984"/>
  <pageSetup scale="70" orientation="landscape" horizontalDpi="360" verticalDpi="36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24"/>
  <sheetViews>
    <sheetView topLeftCell="A7" workbookViewId="0">
      <selection activeCell="H15" sqref="H15"/>
    </sheetView>
  </sheetViews>
  <sheetFormatPr defaultRowHeight="14.5"/>
  <cols>
    <col min="3" max="3" width="9.54296875" customWidth="1"/>
    <col min="4" max="4" width="33.1796875" customWidth="1"/>
    <col min="5" max="5" width="31.54296875" customWidth="1"/>
    <col min="6" max="6" width="14.26953125" customWidth="1"/>
    <col min="7" max="7" width="31.26953125" customWidth="1"/>
    <col min="8" max="8" width="15.81640625" customWidth="1"/>
  </cols>
  <sheetData>
    <row r="2" spans="2:10" ht="18.5">
      <c r="B2" s="223" t="s">
        <v>12</v>
      </c>
      <c r="C2" s="223"/>
      <c r="D2" s="223"/>
      <c r="E2" s="223"/>
      <c r="F2" s="1"/>
      <c r="G2" s="1"/>
      <c r="H2" s="1"/>
    </row>
    <row r="3" spans="2:10">
      <c r="B3" s="1"/>
      <c r="C3" s="1"/>
      <c r="D3" s="1"/>
      <c r="E3" s="1"/>
      <c r="F3" s="1"/>
      <c r="G3" s="1"/>
      <c r="H3" s="1"/>
    </row>
    <row r="4" spans="2:10">
      <c r="B4" s="20" t="s">
        <v>5</v>
      </c>
      <c r="C4" s="20" t="s">
        <v>14</v>
      </c>
      <c r="D4" s="1"/>
      <c r="E4" s="1"/>
      <c r="F4" s="1" t="s">
        <v>318</v>
      </c>
    </row>
    <row r="5" spans="2:10">
      <c r="C5" s="21" t="s">
        <v>0</v>
      </c>
      <c r="D5" s="1" t="s">
        <v>336</v>
      </c>
      <c r="E5" s="1"/>
      <c r="F5" s="11" t="s">
        <v>0</v>
      </c>
      <c r="G5" s="1" t="s">
        <v>311</v>
      </c>
    </row>
    <row r="6" spans="2:10">
      <c r="B6" s="1"/>
      <c r="C6" s="21" t="s">
        <v>1</v>
      </c>
      <c r="D6" s="63" t="s">
        <v>335</v>
      </c>
      <c r="E6" s="1"/>
      <c r="F6" s="11" t="s">
        <v>1</v>
      </c>
      <c r="G6" s="63" t="s">
        <v>312</v>
      </c>
    </row>
    <row r="7" spans="2:10">
      <c r="B7" s="1"/>
      <c r="C7" s="21" t="s">
        <v>2</v>
      </c>
      <c r="D7" s="1" t="s">
        <v>246</v>
      </c>
      <c r="E7" s="1"/>
      <c r="F7" s="11" t="s">
        <v>2</v>
      </c>
      <c r="G7" s="353" t="s">
        <v>313</v>
      </c>
      <c r="H7" s="353"/>
      <c r="I7" s="353"/>
      <c r="J7" s="353"/>
    </row>
    <row r="8" spans="2:10">
      <c r="B8" s="1"/>
      <c r="C8" s="1"/>
      <c r="D8" s="1"/>
      <c r="E8" s="1"/>
      <c r="F8" s="1"/>
      <c r="G8" s="353"/>
      <c r="H8" s="353"/>
      <c r="I8" s="353"/>
      <c r="J8" s="353"/>
    </row>
    <row r="9" spans="2:10" ht="15" thickBot="1">
      <c r="B9" s="20" t="s">
        <v>6</v>
      </c>
      <c r="C9" s="20" t="s">
        <v>3</v>
      </c>
      <c r="D9" s="1"/>
      <c r="E9" s="1"/>
      <c r="F9" s="1"/>
      <c r="G9" s="353"/>
      <c r="H9" s="353"/>
      <c r="I9" s="353"/>
      <c r="J9" s="353"/>
    </row>
    <row r="10" spans="2:10" ht="15.5" thickTop="1" thickBot="1">
      <c r="B10" s="1"/>
      <c r="C10" s="65" t="s">
        <v>4</v>
      </c>
      <c r="D10" s="224" t="s">
        <v>7</v>
      </c>
      <c r="E10" s="225"/>
      <c r="F10" s="225"/>
      <c r="G10" s="226"/>
      <c r="H10" s="1"/>
    </row>
    <row r="11" spans="2:10" ht="15" thickTop="1">
      <c r="B11" s="1"/>
      <c r="C11" s="66">
        <v>1</v>
      </c>
      <c r="D11" s="227" t="s">
        <v>247</v>
      </c>
      <c r="E11" s="228"/>
      <c r="F11" s="228"/>
      <c r="G11" s="229"/>
      <c r="H11" s="1"/>
    </row>
    <row r="12" spans="2:10">
      <c r="B12" s="1"/>
      <c r="C12" s="66">
        <v>2</v>
      </c>
      <c r="D12" s="103" t="s">
        <v>248</v>
      </c>
      <c r="E12" s="104"/>
      <c r="F12" s="105"/>
      <c r="G12" s="105"/>
      <c r="H12" s="1"/>
    </row>
    <row r="13" spans="2:10">
      <c r="B13" s="1"/>
      <c r="C13" s="66">
        <v>3</v>
      </c>
      <c r="D13" s="220" t="s">
        <v>249</v>
      </c>
      <c r="E13" s="221"/>
      <c r="F13" s="221"/>
      <c r="G13" s="222"/>
      <c r="H13" s="1"/>
    </row>
    <row r="14" spans="2:10">
      <c r="B14" s="1"/>
      <c r="C14" s="85">
        <v>4</v>
      </c>
      <c r="D14" s="105" t="s">
        <v>250</v>
      </c>
      <c r="E14" s="105"/>
      <c r="F14" s="105"/>
      <c r="G14" s="105"/>
      <c r="H14" s="1"/>
    </row>
    <row r="15" spans="2:10">
      <c r="B15" s="1"/>
      <c r="C15" s="85">
        <v>5</v>
      </c>
      <c r="D15" s="357" t="s">
        <v>251</v>
      </c>
      <c r="E15" s="358"/>
      <c r="F15" s="358"/>
      <c r="G15" s="359"/>
      <c r="H15" s="1"/>
    </row>
    <row r="16" spans="2:10">
      <c r="B16" s="1"/>
      <c r="C16" s="93">
        <v>6</v>
      </c>
      <c r="D16" s="275" t="s">
        <v>197</v>
      </c>
      <c r="E16" s="276"/>
      <c r="F16" s="276"/>
      <c r="G16" s="277"/>
      <c r="H16" s="1"/>
    </row>
    <row r="17" spans="2:8" ht="15" thickBot="1">
      <c r="B17" s="20" t="s">
        <v>15</v>
      </c>
      <c r="C17" s="20" t="s">
        <v>8</v>
      </c>
      <c r="D17" s="1"/>
      <c r="E17" s="1"/>
      <c r="F17" s="1"/>
      <c r="G17" s="1"/>
      <c r="H17" s="1"/>
    </row>
    <row r="18" spans="2:8" ht="15" thickTop="1">
      <c r="C18" s="24" t="s">
        <v>4</v>
      </c>
      <c r="D18" s="24" t="s">
        <v>75</v>
      </c>
      <c r="E18" s="24" t="s">
        <v>123</v>
      </c>
      <c r="F18" s="26" t="s">
        <v>76</v>
      </c>
      <c r="G18" s="26" t="s">
        <v>10</v>
      </c>
      <c r="H18" s="26" t="s">
        <v>11</v>
      </c>
    </row>
    <row r="19" spans="2:8" ht="42.5">
      <c r="C19" s="230">
        <v>1</v>
      </c>
      <c r="D19" s="360" t="s">
        <v>239</v>
      </c>
      <c r="E19" s="363" t="s">
        <v>252</v>
      </c>
      <c r="F19" s="114" t="s">
        <v>79</v>
      </c>
      <c r="G19" s="62" t="s">
        <v>253</v>
      </c>
      <c r="H19" s="186" t="s">
        <v>266</v>
      </c>
    </row>
    <row r="20" spans="2:8" ht="56">
      <c r="C20" s="231"/>
      <c r="D20" s="361"/>
      <c r="E20" s="364"/>
      <c r="F20" s="114" t="s">
        <v>81</v>
      </c>
      <c r="G20" s="189" t="s">
        <v>254</v>
      </c>
      <c r="H20" s="115">
        <v>1</v>
      </c>
    </row>
    <row r="21" spans="2:8" ht="24" customHeight="1">
      <c r="C21" s="232"/>
      <c r="D21" s="362"/>
      <c r="E21" s="365"/>
      <c r="F21" s="114" t="s">
        <v>83</v>
      </c>
      <c r="G21" s="164" t="s">
        <v>87</v>
      </c>
      <c r="H21" s="61" t="s">
        <v>85</v>
      </c>
    </row>
    <row r="22" spans="2:8" ht="39.75" customHeight="1">
      <c r="C22" s="44"/>
      <c r="D22" s="30"/>
      <c r="E22" s="363" t="s">
        <v>255</v>
      </c>
      <c r="F22" s="114" t="s">
        <v>79</v>
      </c>
      <c r="G22" s="161" t="s">
        <v>256</v>
      </c>
      <c r="H22" s="186" t="s">
        <v>342</v>
      </c>
    </row>
    <row r="23" spans="2:8" ht="42">
      <c r="C23" s="116"/>
      <c r="D23" s="33"/>
      <c r="E23" s="364"/>
      <c r="F23" s="114" t="s">
        <v>81</v>
      </c>
      <c r="G23" s="117" t="s">
        <v>257</v>
      </c>
      <c r="H23" s="115">
        <v>1</v>
      </c>
    </row>
    <row r="24" spans="2:8" ht="22.5" customHeight="1">
      <c r="C24" s="37"/>
      <c r="D24" s="36"/>
      <c r="E24" s="365"/>
      <c r="F24" s="114" t="s">
        <v>83</v>
      </c>
      <c r="G24" s="161" t="s">
        <v>87</v>
      </c>
      <c r="H24" s="61" t="s">
        <v>85</v>
      </c>
    </row>
  </sheetData>
  <mergeCells count="11">
    <mergeCell ref="C19:C21"/>
    <mergeCell ref="D19:D21"/>
    <mergeCell ref="E19:E21"/>
    <mergeCell ref="E22:E24"/>
    <mergeCell ref="B2:E2"/>
    <mergeCell ref="D10:G10"/>
    <mergeCell ref="D11:G11"/>
    <mergeCell ref="D13:G13"/>
    <mergeCell ref="D15:G15"/>
    <mergeCell ref="D16:G16"/>
    <mergeCell ref="G7:J9"/>
  </mergeCells>
  <pageMargins left="0.70866141732283472" right="0.70866141732283472" top="0.74803149606299213" bottom="0.74803149606299213" header="0.31496062992125984" footer="0.31496062992125984"/>
  <pageSetup scale="70" orientation="landscape" horizontalDpi="360" verticalDpi="36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20"/>
  <sheetViews>
    <sheetView topLeftCell="A10" workbookViewId="0">
      <selection activeCell="J18" sqref="J18"/>
    </sheetView>
  </sheetViews>
  <sheetFormatPr defaultRowHeight="14.5"/>
  <cols>
    <col min="1" max="1" width="5.81640625" customWidth="1"/>
    <col min="2" max="2" width="5.453125" customWidth="1"/>
    <col min="4" max="4" width="24.7265625" customWidth="1"/>
    <col min="5" max="5" width="22.54296875" customWidth="1"/>
    <col min="6" max="6" width="17.7265625" customWidth="1"/>
    <col min="7" max="7" width="36.81640625" customWidth="1"/>
    <col min="8" max="8" width="15.7265625" customWidth="1"/>
  </cols>
  <sheetData>
    <row r="2" spans="2:10" ht="18.5">
      <c r="B2" s="223" t="s">
        <v>12</v>
      </c>
      <c r="C2" s="223"/>
      <c r="D2" s="223"/>
      <c r="E2" s="223"/>
      <c r="F2" s="1"/>
      <c r="G2" s="1"/>
      <c r="H2" s="1"/>
    </row>
    <row r="3" spans="2:10">
      <c r="B3" s="1"/>
      <c r="C3" s="1"/>
      <c r="D3" s="1"/>
      <c r="E3" s="1"/>
      <c r="F3" s="1"/>
      <c r="G3" s="1"/>
      <c r="H3" s="1"/>
    </row>
    <row r="4" spans="2:10">
      <c r="B4" s="20" t="s">
        <v>5</v>
      </c>
      <c r="C4" s="20" t="s">
        <v>14</v>
      </c>
      <c r="D4" s="1"/>
      <c r="E4" s="1"/>
      <c r="F4" s="1" t="s">
        <v>318</v>
      </c>
    </row>
    <row r="5" spans="2:10">
      <c r="C5" s="21" t="s">
        <v>0</v>
      </c>
      <c r="D5" s="1" t="s">
        <v>339</v>
      </c>
      <c r="E5" s="1"/>
      <c r="F5" s="11" t="s">
        <v>0</v>
      </c>
      <c r="G5" s="1" t="s">
        <v>311</v>
      </c>
    </row>
    <row r="6" spans="2:10">
      <c r="B6" s="1"/>
      <c r="C6" s="21" t="s">
        <v>1</v>
      </c>
      <c r="D6" s="63" t="s">
        <v>340</v>
      </c>
      <c r="E6" s="1"/>
      <c r="F6" s="11" t="s">
        <v>1</v>
      </c>
      <c r="G6" s="63" t="s">
        <v>312</v>
      </c>
    </row>
    <row r="7" spans="2:10" ht="15" customHeight="1">
      <c r="B7" s="1"/>
      <c r="C7" s="21" t="s">
        <v>2</v>
      </c>
      <c r="D7" s="1" t="s">
        <v>244</v>
      </c>
      <c r="E7" s="1"/>
      <c r="F7" s="11" t="s">
        <v>2</v>
      </c>
      <c r="G7" s="353" t="s">
        <v>313</v>
      </c>
      <c r="H7" s="353"/>
      <c r="I7" s="193"/>
      <c r="J7" s="193"/>
    </row>
    <row r="8" spans="2:10">
      <c r="B8" s="1"/>
      <c r="C8" s="1"/>
      <c r="D8" s="1"/>
      <c r="E8" s="1"/>
      <c r="F8" s="1"/>
      <c r="G8" s="353"/>
      <c r="H8" s="353"/>
      <c r="I8" s="193"/>
      <c r="J8" s="193"/>
    </row>
    <row r="9" spans="2:10" ht="15" thickBot="1">
      <c r="B9" s="20" t="s">
        <v>6</v>
      </c>
      <c r="C9" s="20" t="s">
        <v>3</v>
      </c>
      <c r="D9" s="1"/>
      <c r="E9" s="1"/>
      <c r="F9" s="1"/>
      <c r="G9" s="193"/>
      <c r="H9" s="193"/>
      <c r="I9" s="193"/>
      <c r="J9" s="193"/>
    </row>
    <row r="10" spans="2:10" ht="15.5" thickTop="1" thickBot="1">
      <c r="B10" s="1"/>
      <c r="C10" s="187" t="s">
        <v>4</v>
      </c>
      <c r="D10" s="224" t="s">
        <v>7</v>
      </c>
      <c r="E10" s="225"/>
      <c r="F10" s="225"/>
      <c r="G10" s="226"/>
      <c r="H10" s="1"/>
    </row>
    <row r="11" spans="2:10" ht="15" thickTop="1">
      <c r="B11" s="1"/>
      <c r="C11" s="66">
        <v>1</v>
      </c>
      <c r="D11" s="227" t="s">
        <v>245</v>
      </c>
      <c r="E11" s="228"/>
      <c r="F11" s="228"/>
      <c r="G11" s="229"/>
      <c r="H11" s="1"/>
    </row>
    <row r="12" spans="2:10">
      <c r="B12" s="1"/>
      <c r="C12" s="85">
        <v>2</v>
      </c>
      <c r="D12" s="275" t="s">
        <v>345</v>
      </c>
      <c r="E12" s="276"/>
      <c r="F12" s="276"/>
      <c r="G12" s="277"/>
      <c r="H12" s="1"/>
    </row>
    <row r="13" spans="2:10">
      <c r="B13" s="1"/>
      <c r="C13" s="85">
        <v>3</v>
      </c>
      <c r="D13" s="357" t="s">
        <v>344</v>
      </c>
      <c r="E13" s="358"/>
      <c r="F13" s="358"/>
      <c r="G13" s="359"/>
      <c r="H13" s="1"/>
    </row>
    <row r="14" spans="2:10">
      <c r="B14" s="1"/>
      <c r="C14" s="85">
        <v>4</v>
      </c>
      <c r="D14" s="275" t="s">
        <v>197</v>
      </c>
      <c r="E14" s="276"/>
      <c r="F14" s="276"/>
      <c r="G14" s="277"/>
      <c r="H14" s="1"/>
    </row>
    <row r="15" spans="2:10">
      <c r="B15" s="1"/>
      <c r="C15" s="90"/>
      <c r="D15" s="90"/>
      <c r="E15" s="90"/>
      <c r="F15" s="90"/>
      <c r="G15" s="90"/>
      <c r="H15" s="1"/>
    </row>
    <row r="16" spans="2:10" ht="15" thickBot="1">
      <c r="B16" s="20" t="s">
        <v>15</v>
      </c>
      <c r="C16" s="20" t="s">
        <v>8</v>
      </c>
      <c r="D16" s="1"/>
      <c r="E16" s="1"/>
      <c r="F16" s="1"/>
      <c r="G16" s="1"/>
      <c r="H16" s="1"/>
    </row>
    <row r="17" spans="3:8" ht="15" thickTop="1">
      <c r="C17" s="24" t="s">
        <v>4</v>
      </c>
      <c r="D17" s="24" t="s">
        <v>75</v>
      </c>
      <c r="E17" s="24" t="s">
        <v>123</v>
      </c>
      <c r="F17" s="26" t="s">
        <v>76</v>
      </c>
      <c r="G17" s="26" t="s">
        <v>10</v>
      </c>
      <c r="H17" s="26" t="s">
        <v>11</v>
      </c>
    </row>
    <row r="18" spans="3:8" ht="31">
      <c r="C18" s="230">
        <v>1</v>
      </c>
      <c r="D18" s="354" t="s">
        <v>241</v>
      </c>
      <c r="E18" s="236" t="s">
        <v>245</v>
      </c>
      <c r="F18" s="27" t="s">
        <v>79</v>
      </c>
      <c r="G18" s="113" t="s">
        <v>242</v>
      </c>
      <c r="H18" s="111" t="s">
        <v>341</v>
      </c>
    </row>
    <row r="19" spans="3:8" ht="46.5">
      <c r="C19" s="231"/>
      <c r="D19" s="355"/>
      <c r="E19" s="237"/>
      <c r="F19" s="27" t="s">
        <v>81</v>
      </c>
      <c r="G19" s="112" t="s">
        <v>243</v>
      </c>
      <c r="H19" s="111">
        <v>1</v>
      </c>
    </row>
    <row r="20" spans="3:8" ht="15.5">
      <c r="C20" s="232"/>
      <c r="D20" s="356"/>
      <c r="E20" s="260"/>
      <c r="F20" s="27" t="s">
        <v>83</v>
      </c>
      <c r="G20" s="112" t="s">
        <v>87</v>
      </c>
      <c r="H20" s="110" t="s">
        <v>85</v>
      </c>
    </row>
  </sheetData>
  <mergeCells count="10">
    <mergeCell ref="G7:H8"/>
    <mergeCell ref="C18:C20"/>
    <mergeCell ref="D18:D20"/>
    <mergeCell ref="E18:E20"/>
    <mergeCell ref="B2:E2"/>
    <mergeCell ref="D10:G10"/>
    <mergeCell ref="D11:G11"/>
    <mergeCell ref="D12:G12"/>
    <mergeCell ref="D13:G13"/>
    <mergeCell ref="D14:G14"/>
  </mergeCells>
  <pageMargins left="0.70866141732283472" right="0.70866141732283472" top="0.74803149606299213" bottom="0.74803149606299213" header="0.31496062992125984" footer="0.31496062992125984"/>
  <pageSetup scale="70" orientation="landscape" horizontalDpi="360" verticalDpi="36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2</vt:i4>
      </vt:variant>
    </vt:vector>
  </HeadingPairs>
  <TitlesOfParts>
    <vt:vector size="22" baseType="lpstr">
      <vt:lpstr>Arsitektur Kinerja</vt:lpstr>
      <vt:lpstr>CAMAT </vt:lpstr>
      <vt:lpstr>SEKCAM</vt:lpstr>
      <vt:lpstr>KASI PM </vt:lpstr>
      <vt:lpstr>PELAKSANA PM</vt:lpstr>
      <vt:lpstr>KASI PELAYANAN DAN KESOS</vt:lpstr>
      <vt:lpstr>PELAKSANA PELUM  DAN KESOS 2</vt:lpstr>
      <vt:lpstr>KASI TAPEM</vt:lpstr>
      <vt:lpstr>PELAKSANA TAPEM</vt:lpstr>
      <vt:lpstr>PELAKSANA TAPEM (2)</vt:lpstr>
      <vt:lpstr>KASI TRANTIB</vt:lpstr>
      <vt:lpstr>PELAKSANA TRANTIB</vt:lpstr>
      <vt:lpstr>KASUBAG UMPEG</vt:lpstr>
      <vt:lpstr>PELAKSANA  UMPEG  1 </vt:lpstr>
      <vt:lpstr>PELAKSANA UMPEG 2</vt:lpstr>
      <vt:lpstr>KASUBAG PK</vt:lpstr>
      <vt:lpstr>PELAKSANA PK 1</vt:lpstr>
      <vt:lpstr>PELAKSANA PK 2</vt:lpstr>
      <vt:lpstr>PELAKSANA PK 3</vt:lpstr>
      <vt:lpstr>Sheet1</vt:lpstr>
      <vt:lpstr>'Arsitektur Kinerja'!Print_Area</vt:lpstr>
      <vt:lpstr>'CAMAT '!Print_Area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Pamularsih</dc:creator>
  <cp:lastModifiedBy>KECAMATAN ADILMULYO</cp:lastModifiedBy>
  <cp:lastPrinted>2022-02-11T06:56:49Z</cp:lastPrinted>
  <dcterms:created xsi:type="dcterms:W3CDTF">2022-02-07T01:42:54Z</dcterms:created>
  <dcterms:modified xsi:type="dcterms:W3CDTF">2022-10-26T08:31:27Z</dcterms:modified>
</cp:coreProperties>
</file>